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7005" windowWidth="24915" windowHeight="5790"/>
  </bookViews>
  <sheets>
    <sheet name="For website" sheetId="2" r:id="rId1"/>
  </sheets>
  <definedNames>
    <definedName name="_xlnm._FilterDatabase" localSheetId="0" hidden="1">'For website'!$A$2:$S$182</definedName>
  </definedNames>
  <calcPr calcId="145621"/>
</workbook>
</file>

<file path=xl/sharedStrings.xml><?xml version="1.0" encoding="utf-8"?>
<sst xmlns="http://schemas.openxmlformats.org/spreadsheetml/2006/main" count="1209" uniqueCount="377">
  <si>
    <t>DMHC Number</t>
  </si>
  <si>
    <t>Provider Group Name</t>
  </si>
  <si>
    <t>Region</t>
  </si>
  <si>
    <t>N</t>
  </si>
  <si>
    <t>CA Statewide Average</t>
  </si>
  <si>
    <t>NA</t>
  </si>
  <si>
    <t>Northern CA Average</t>
  </si>
  <si>
    <t>+</t>
  </si>
  <si>
    <t>Southern CA Average</t>
  </si>
  <si>
    <t>S</t>
  </si>
  <si>
    <t>-</t>
  </si>
  <si>
    <t>1000100</t>
  </si>
  <si>
    <t>Access Medical Group, Inc.</t>
  </si>
  <si>
    <t>1000700</t>
  </si>
  <si>
    <t>Affiliated Doctors of Orange County</t>
  </si>
  <si>
    <t>1001000</t>
  </si>
  <si>
    <t>Affinity Medical Group</t>
  </si>
  <si>
    <t>1001400</t>
  </si>
  <si>
    <t>Alamitos IPA</t>
  </si>
  <si>
    <t>1001700</t>
  </si>
  <si>
    <t>AllCare IPA</t>
  </si>
  <si>
    <t>1002100</t>
  </si>
  <si>
    <t>Allied Physicians of California</t>
  </si>
  <si>
    <t>1002300</t>
  </si>
  <si>
    <t>Alta Bates Medical Group</t>
  </si>
  <si>
    <t>1002500</t>
  </si>
  <si>
    <t>AltaMed Health Services</t>
  </si>
  <si>
    <t>1002800</t>
  </si>
  <si>
    <t>AMVI Medical Group</t>
  </si>
  <si>
    <t>1003600</t>
  </si>
  <si>
    <t>Arta Health Network</t>
  </si>
  <si>
    <t>1004000</t>
  </si>
  <si>
    <t>Axminster Medical Group</t>
  </si>
  <si>
    <t>1004100</t>
  </si>
  <si>
    <t>Bakersfield Family Medical Center</t>
  </si>
  <si>
    <t>1004101</t>
  </si>
  <si>
    <t>Coastal Communities Physician Network</t>
  </si>
  <si>
    <t>1004300</t>
  </si>
  <si>
    <t>Bay Area Community Medical Group</t>
  </si>
  <si>
    <t>1004400</t>
  </si>
  <si>
    <t>Bay Valley Medical Group, Inc.</t>
  </si>
  <si>
    <t>1004700</t>
  </si>
  <si>
    <t>Beaver Medical Group</t>
  </si>
  <si>
    <t>1005700</t>
  </si>
  <si>
    <t>Bright Health Physicians of PIH-Grp Div.</t>
  </si>
  <si>
    <t>1005800</t>
  </si>
  <si>
    <t>MemorialCare Medical Group</t>
  </si>
  <si>
    <t>1006000</t>
  </si>
  <si>
    <t>Brown &amp; Toland Physicians</t>
  </si>
  <si>
    <t>1006400</t>
  </si>
  <si>
    <t>Pioneer Medical Group</t>
  </si>
  <si>
    <t>1007700</t>
  </si>
  <si>
    <t>Cedars-Sinai Health Associates</t>
  </si>
  <si>
    <t>1007800</t>
  </si>
  <si>
    <t>Cedars-Sinai Medical Group</t>
  </si>
  <si>
    <t>1008200</t>
  </si>
  <si>
    <t>Central Valley Medical Group</t>
  </si>
  <si>
    <t>1009100</t>
  </si>
  <si>
    <t>Chinese Community Health Care Association</t>
  </si>
  <si>
    <t>1009500</t>
  </si>
  <si>
    <t>Mercy Medical Group/CHWMF-S</t>
  </si>
  <si>
    <t>1009600</t>
  </si>
  <si>
    <t>Citrus Valley Physicians Group</t>
  </si>
  <si>
    <t>1012000</t>
  </si>
  <si>
    <t>AppleCare Medical Group</t>
  </si>
  <si>
    <t>1012700</t>
  </si>
  <si>
    <t>Edinger Medical Group</t>
  </si>
  <si>
    <t>1013200</t>
  </si>
  <si>
    <t>Empire Physicians Medical Group</t>
  </si>
  <si>
    <t>1013600</t>
  </si>
  <si>
    <t>Facey Medical Group</t>
  </si>
  <si>
    <t>1013700</t>
  </si>
  <si>
    <t>Family Care Specialists IPA</t>
  </si>
  <si>
    <t>1014500</t>
  </si>
  <si>
    <t>Family Practice Medical Grp San Bernardino</t>
  </si>
  <si>
    <t>1015100</t>
  </si>
  <si>
    <t>Genesis Healthcare of Southern California</t>
  </si>
  <si>
    <t>1015400</t>
  </si>
  <si>
    <t>GEMCare</t>
  </si>
  <si>
    <t>1015600</t>
  </si>
  <si>
    <t>Good Samaritan Medical Practice Associates</t>
  </si>
  <si>
    <t>1015800</t>
  </si>
  <si>
    <t>Greater Newport Physicians IPA</t>
  </si>
  <si>
    <t>1015900</t>
  </si>
  <si>
    <t>Greater Tri-Cities IPA</t>
  </si>
  <si>
    <t>1016800</t>
  </si>
  <si>
    <t>HealthCare Partners Medical Group</t>
  </si>
  <si>
    <t>1017100</t>
  </si>
  <si>
    <t>Hemet Community Medical Group</t>
  </si>
  <si>
    <t>1017500</t>
  </si>
  <si>
    <t>High Desert Medical Group</t>
  </si>
  <si>
    <t>1017501</t>
  </si>
  <si>
    <t>High Desert - Heritage Victor Valley</t>
  </si>
  <si>
    <t>1017502</t>
  </si>
  <si>
    <t>1017504</t>
  </si>
  <si>
    <t>High Desert - California Desert IPA</t>
  </si>
  <si>
    <t>1017600</t>
  </si>
  <si>
    <t>High Desert Primary Care Medical Group</t>
  </si>
  <si>
    <t>1017700</t>
  </si>
  <si>
    <t>Hill Physicians Medical Group</t>
  </si>
  <si>
    <t>1017703</t>
  </si>
  <si>
    <t>Hill Physicians MG - East Bay</t>
  </si>
  <si>
    <t>1017705</t>
  </si>
  <si>
    <t>Hill Physicians MG - Sacramento</t>
  </si>
  <si>
    <t>1017706</t>
  </si>
  <si>
    <t>Hill Physicians MG - San Francisco</t>
  </si>
  <si>
    <t>1017708</t>
  </si>
  <si>
    <t>Hill Physicians MG - Solano</t>
  </si>
  <si>
    <t>1017709</t>
  </si>
  <si>
    <t>Hill Physicians MG - San Joaquin</t>
  </si>
  <si>
    <t>1018000</t>
  </si>
  <si>
    <t>Humboldt  IPA</t>
  </si>
  <si>
    <t>1018300</t>
  </si>
  <si>
    <t>Imperial County Physicians Medical Group</t>
  </si>
  <si>
    <t>1018500</t>
  </si>
  <si>
    <t>Independence Medical Group</t>
  </si>
  <si>
    <t>1019100</t>
  </si>
  <si>
    <t>Inland HealthCare Group</t>
  </si>
  <si>
    <t>1019700</t>
  </si>
  <si>
    <t>John Muir Physician Network</t>
  </si>
  <si>
    <t>1020300</t>
  </si>
  <si>
    <t>Key Medical Group, Inc.</t>
  </si>
  <si>
    <t>1021100</t>
  </si>
  <si>
    <t>Lakewood Health Plan Inc.</t>
  </si>
  <si>
    <t>1022000</t>
  </si>
  <si>
    <t>Loma Linda University Health Care</t>
  </si>
  <si>
    <t>1022600</t>
  </si>
  <si>
    <t>Marin-Sonoma IPA</t>
  </si>
  <si>
    <t>1023100</t>
  </si>
  <si>
    <t>Omni IPA/Medcore Medical Group</t>
  </si>
  <si>
    <t>1023800</t>
  </si>
  <si>
    <t>Memorial HealthCare IPA</t>
  </si>
  <si>
    <t>1023801</t>
  </si>
  <si>
    <t>Orange Coast Memorial IPA</t>
  </si>
  <si>
    <t>1023802</t>
  </si>
  <si>
    <t>Anaheim Memorial IPA</t>
  </si>
  <si>
    <t>1023803</t>
  </si>
  <si>
    <t>Memorial HealthCare IPA - Long Beach</t>
  </si>
  <si>
    <t>1024300</t>
  </si>
  <si>
    <t>Mercy Physicians Medical Group</t>
  </si>
  <si>
    <t>1025100</t>
  </si>
  <si>
    <t>MidCoast Care Inc</t>
  </si>
  <si>
    <t>1025300</t>
  </si>
  <si>
    <t>Mills-Peninsula Medical Group</t>
  </si>
  <si>
    <t>1025600</t>
  </si>
  <si>
    <t>Mission Hospital Affiliated Physicians</t>
  </si>
  <si>
    <t>1026300</t>
  </si>
  <si>
    <t>Monarch HealthCare</t>
  </si>
  <si>
    <t>1026600</t>
  </si>
  <si>
    <t>MultiCultural Primary Care Medical Group</t>
  </si>
  <si>
    <t>1027200</t>
  </si>
  <si>
    <t>Noble AMA IPA</t>
  </si>
  <si>
    <t>1028600</t>
  </si>
  <si>
    <t>Prospect Northwest Orange County MG</t>
  </si>
  <si>
    <t>1028700</t>
  </si>
  <si>
    <t>Desert Oasis Healthcare</t>
  </si>
  <si>
    <t>1029500</t>
  </si>
  <si>
    <t>Pacific Independent Physicians Association</t>
  </si>
  <si>
    <t>1029800</t>
  </si>
  <si>
    <t>Palo Alto Medical Foundation</t>
  </si>
  <si>
    <t>1031200</t>
  </si>
  <si>
    <t>Physicians Medical Group of San Jose</t>
  </si>
  <si>
    <t>1031300</t>
  </si>
  <si>
    <t>Physicians Medical Group Of Santa Cruz</t>
  </si>
  <si>
    <t>1031600</t>
  </si>
  <si>
    <t>Pinnacle Medical Group</t>
  </si>
  <si>
    <t>1032300</t>
  </si>
  <si>
    <t>Primary Care Associates Medical Group</t>
  </si>
  <si>
    <t>1032700</t>
  </si>
  <si>
    <t>PrimeCare</t>
  </si>
  <si>
    <t>1033500</t>
  </si>
  <si>
    <t>Pomona Valley Medical Group</t>
  </si>
  <si>
    <t>1033700</t>
  </si>
  <si>
    <t>Prospect Professional Care Medical Group</t>
  </si>
  <si>
    <t>1033800</t>
  </si>
  <si>
    <t>Prospect Healthsource Medical Group, Inc</t>
  </si>
  <si>
    <t>1033900</t>
  </si>
  <si>
    <t>Prospect Medical Group</t>
  </si>
  <si>
    <t>1034600</t>
  </si>
  <si>
    <t>Regal Medical Group</t>
  </si>
  <si>
    <t>1035100</t>
  </si>
  <si>
    <t>Riverside Medical Clinic</t>
  </si>
  <si>
    <t>1035200</t>
  </si>
  <si>
    <t>Riverside Physician Network</t>
  </si>
  <si>
    <t>1035300</t>
  </si>
  <si>
    <t>Centinela Valley IPA</t>
  </si>
  <si>
    <t>1035900</t>
  </si>
  <si>
    <t>San Bernardino Medical Group</t>
  </si>
  <si>
    <t>1036200</t>
  </si>
  <si>
    <t>San Diego Physicians Medical Group</t>
  </si>
  <si>
    <t>1036600</t>
  </si>
  <si>
    <t>San Jose Medical Group</t>
  </si>
  <si>
    <t>1036900</t>
  </si>
  <si>
    <t>San Luis Obispo Select IPA</t>
  </si>
  <si>
    <t>1037300</t>
  </si>
  <si>
    <t>Sansum Clinic</t>
  </si>
  <si>
    <t>1037600</t>
  </si>
  <si>
    <t>Santa Barbara Select IPA</t>
  </si>
  <si>
    <t>1037800</t>
  </si>
  <si>
    <t>Santa Clara County IPA</t>
  </si>
  <si>
    <t>1038400</t>
  </si>
  <si>
    <t>Sante Community Physicians IPA</t>
  </si>
  <si>
    <t>1038700</t>
  </si>
  <si>
    <t>Scripps Clinic Medical Group</t>
  </si>
  <si>
    <t>1038900</t>
  </si>
  <si>
    <t>SeaView IPA</t>
  </si>
  <si>
    <t>1039400</t>
  </si>
  <si>
    <t>Sharp Community Medical Group</t>
  </si>
  <si>
    <t>1039401</t>
  </si>
  <si>
    <t>Sharp Community MG - Coronado</t>
  </si>
  <si>
    <t>1039402</t>
  </si>
  <si>
    <t>Sharp Community MG - Chula Vista</t>
  </si>
  <si>
    <t>1039403</t>
  </si>
  <si>
    <t>Sharp Community MG - Graybill</t>
  </si>
  <si>
    <t>1039404</t>
  </si>
  <si>
    <t>Sharp Community MG - Grossmont</t>
  </si>
  <si>
    <t>1039405</t>
  </si>
  <si>
    <t>Sharp Community MG - Inland North</t>
  </si>
  <si>
    <t>1039406</t>
  </si>
  <si>
    <t>Sharp Community MG - Metro San Diego</t>
  </si>
  <si>
    <t>1039500</t>
  </si>
  <si>
    <t>Scripps Coastal Medical Center</t>
  </si>
  <si>
    <t>1039600</t>
  </si>
  <si>
    <t>Sharp Rees-Stealy Medical Centers</t>
  </si>
  <si>
    <t>1039900</t>
  </si>
  <si>
    <t>Sierra Nevada Medical Associates</t>
  </si>
  <si>
    <t>1041200</t>
  </si>
  <si>
    <t>Sonoma County Primary Care IPA</t>
  </si>
  <si>
    <t>1041600</t>
  </si>
  <si>
    <t>Southern California Permanente Medical Group</t>
  </si>
  <si>
    <t>1041601</t>
  </si>
  <si>
    <t>SCPMG - Fontana</t>
  </si>
  <si>
    <t>1041602</t>
  </si>
  <si>
    <t>SCPMG - Riverside</t>
  </si>
  <si>
    <t>1041603</t>
  </si>
  <si>
    <t>SCPMG - Orange County</t>
  </si>
  <si>
    <t>1041604</t>
  </si>
  <si>
    <t>SCPMG - Kern County</t>
  </si>
  <si>
    <t>1041605</t>
  </si>
  <si>
    <t>SCPMG - Panorama City</t>
  </si>
  <si>
    <t>1041606</t>
  </si>
  <si>
    <t>SCPMG - Woodland Hills</t>
  </si>
  <si>
    <t>1041607</t>
  </si>
  <si>
    <t>SCPMG - Baldwin Park</t>
  </si>
  <si>
    <t>1041608</t>
  </si>
  <si>
    <t>SCPMG - Bellflower</t>
  </si>
  <si>
    <t>1041609</t>
  </si>
  <si>
    <t>SCPMG - South Bay</t>
  </si>
  <si>
    <t>1041610</t>
  </si>
  <si>
    <t>SCPMG - Los Angeles</t>
  </si>
  <si>
    <t>1041611</t>
  </si>
  <si>
    <t>SCPMG - West LA</t>
  </si>
  <si>
    <t>1041612</t>
  </si>
  <si>
    <t>SCPMG - San Diego</t>
  </si>
  <si>
    <t>1041613</t>
  </si>
  <si>
    <t>SCPMG - Antelope Valley</t>
  </si>
  <si>
    <t>1041900</t>
  </si>
  <si>
    <t>AppleCare Medical Group St. Francis</t>
  </si>
  <si>
    <t>1042300</t>
  </si>
  <si>
    <t>St. Joseph Heritage Medical Group</t>
  </si>
  <si>
    <t>1042400</t>
  </si>
  <si>
    <t>St. Joseph Hospital Affiliated Physician</t>
  </si>
  <si>
    <t>1042700</t>
  </si>
  <si>
    <t>St. Jude Heritage Medical Group</t>
  </si>
  <si>
    <t>1042800</t>
  </si>
  <si>
    <t>Choice Medical Group</t>
  </si>
  <si>
    <t>1043100</t>
  </si>
  <si>
    <t>St. Vincent IPA</t>
  </si>
  <si>
    <t>1043400</t>
  </si>
  <si>
    <t>Gateway Medical Group</t>
  </si>
  <si>
    <t>1043700</t>
  </si>
  <si>
    <t>Sutter Gould Medical Foundation</t>
  </si>
  <si>
    <t>1043800</t>
  </si>
  <si>
    <t>Sutter Independent Physicians</t>
  </si>
  <si>
    <t>1043900</t>
  </si>
  <si>
    <t>Sutter Medical Group of the Redwoods</t>
  </si>
  <si>
    <t>1044000</t>
  </si>
  <si>
    <t>Sutter Medical Group</t>
  </si>
  <si>
    <t>1044400</t>
  </si>
  <si>
    <t>Talbert Medical Group</t>
  </si>
  <si>
    <t>1044600</t>
  </si>
  <si>
    <t>The Industry Health Network</t>
  </si>
  <si>
    <t>1044700</t>
  </si>
  <si>
    <t>Kaiser Permanente Medical Group</t>
  </si>
  <si>
    <t>1044708</t>
  </si>
  <si>
    <t>TPMG - Diablo Service Area</t>
  </si>
  <si>
    <t>1044709</t>
  </si>
  <si>
    <t>TPMG - Greater Southern Alameda Area</t>
  </si>
  <si>
    <t>1044710</t>
  </si>
  <si>
    <t>TPMG - Fresno Medical Center</t>
  </si>
  <si>
    <t>1044711</t>
  </si>
  <si>
    <t>TPMG - North Valley Medical Center</t>
  </si>
  <si>
    <t>1044712</t>
  </si>
  <si>
    <t>TPMG - Oakland/Richmond Medical Center</t>
  </si>
  <si>
    <t>1044713</t>
  </si>
  <si>
    <t>TPMG - Redwood City Medical Center</t>
  </si>
  <si>
    <t>1044714</t>
  </si>
  <si>
    <t>TPMG - San Francisco Medical Center</t>
  </si>
  <si>
    <t>1044715</t>
  </si>
  <si>
    <t>TPMG - San Rafael Medical Center</t>
  </si>
  <si>
    <t>1044716</t>
  </si>
  <si>
    <t>TPMG - Santa Rosa Medical Center</t>
  </si>
  <si>
    <t>1044717</t>
  </si>
  <si>
    <t>TPMG - Santa Clara Medical Center</t>
  </si>
  <si>
    <t>1044718</t>
  </si>
  <si>
    <t>TPMG - Santa Teresa Medical Center</t>
  </si>
  <si>
    <t>1044719</t>
  </si>
  <si>
    <t>TPMG - South Sacramento Medical Center</t>
  </si>
  <si>
    <t>1044720</t>
  </si>
  <si>
    <t>TPMG - South San Francisco Medical Center</t>
  </si>
  <si>
    <t>1044721</t>
  </si>
  <si>
    <t>TPMG - Napa Solano Medical Center</t>
  </si>
  <si>
    <t>1044722</t>
  </si>
  <si>
    <t>TPMG - Central Valley Medical Center</t>
  </si>
  <si>
    <t>1044900</t>
  </si>
  <si>
    <t>Torrance Hospital IPA</t>
  </si>
  <si>
    <t>1046200</t>
  </si>
  <si>
    <t>UC Davis Medical Group</t>
  </si>
  <si>
    <t>1046500</t>
  </si>
  <si>
    <t>UCLA Medical Group</t>
  </si>
  <si>
    <t>1046900</t>
  </si>
  <si>
    <t>UCSD Medical Group</t>
  </si>
  <si>
    <t>1047300</t>
  </si>
  <si>
    <t>United Family Care</t>
  </si>
  <si>
    <t>1048000</t>
  </si>
  <si>
    <t>Valley Care IPA</t>
  </si>
  <si>
    <t>1049900</t>
  </si>
  <si>
    <t>Greater Covina Medical Group</t>
  </si>
  <si>
    <t>1050400</t>
  </si>
  <si>
    <t>Woodland Healthcare</t>
  </si>
  <si>
    <t>1050700</t>
  </si>
  <si>
    <t>Physician Associates</t>
  </si>
  <si>
    <t>1050900</t>
  </si>
  <si>
    <t>Physicians' Healthways IPA</t>
  </si>
  <si>
    <t>1051500</t>
  </si>
  <si>
    <t>Diamond Bar Medical Group</t>
  </si>
  <si>
    <t>1053900</t>
  </si>
  <si>
    <t>Bright Health Physicians of PIH-IPA Div.</t>
  </si>
  <si>
    <t>1054900</t>
  </si>
  <si>
    <t>St. Jude Affiliated Physicians</t>
  </si>
  <si>
    <t>1060700</t>
  </si>
  <si>
    <t>Nuestra Familia Medical Group, Inc.</t>
  </si>
  <si>
    <t>1064300</t>
  </si>
  <si>
    <t>Encompass Medical Group Inc.</t>
  </si>
  <si>
    <t>1066300</t>
  </si>
  <si>
    <t>Upland Medical Group</t>
  </si>
  <si>
    <t>1066500</t>
  </si>
  <si>
    <t>Redlands Yucaipa Medical Group</t>
  </si>
  <si>
    <t>1067000</t>
  </si>
  <si>
    <t>St. Mary IPA</t>
  </si>
  <si>
    <t>1069200</t>
  </si>
  <si>
    <t>Sutter East Bay Medical Foundation</t>
  </si>
  <si>
    <t>1070600</t>
  </si>
  <si>
    <t>Sierra Medical Group</t>
  </si>
  <si>
    <t>1071700</t>
  </si>
  <si>
    <t>Arch Health Partners</t>
  </si>
  <si>
    <t>1071800</t>
  </si>
  <si>
    <t>Lakeside Medical Organization</t>
  </si>
  <si>
    <t>1071900</t>
  </si>
  <si>
    <t>Alliance Desert Physicians</t>
  </si>
  <si>
    <t>2001300</t>
  </si>
  <si>
    <t>HealthCare Partners IPA</t>
  </si>
  <si>
    <t>2006600</t>
  </si>
  <si>
    <t>NorthBay Healthcare Group</t>
  </si>
  <si>
    <t>Overall Care Rating</t>
  </si>
  <si>
    <t>Significantly Above or Below Ca Average</t>
  </si>
  <si>
    <t>Overall Doctor Rating (PCP)</t>
  </si>
  <si>
    <t>Overall Doctor Rating (Specialist)</t>
  </si>
  <si>
    <t>Coordination of Care</t>
  </si>
  <si>
    <t>Health Promotion</t>
  </si>
  <si>
    <t>Communication With Patients</t>
  </si>
  <si>
    <t>Helpfulness of Office Staff</t>
  </si>
  <si>
    <t>Timely Care and Service</t>
  </si>
  <si>
    <t>2012 Patient Assessment Survey (PAS) Results</t>
  </si>
  <si>
    <t>**</t>
  </si>
  <si>
    <t>0.70 reliability threshold not met, so results were supressed for public reporting</t>
  </si>
  <si>
    <t>Insufficient data for reliable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</si>
</sst>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8" formatCode="#,##0.0_);\(#,##0.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8" fontId="2" fillId="0" borderId="0" xfId="1" applyNumberFormat="1" applyFont="1" applyAlignment="1">
      <alignment horizontal="center"/>
    </xf>
    <xf numFmtId="168" fontId="2" fillId="0" borderId="0" xfId="1" applyNumberFormat="1" applyFont="1" applyFill="1" applyAlignment="1">
      <alignment horizontal="center"/>
    </xf>
    <xf numFmtId="0" fontId="4" fillId="0" borderId="0" xfId="2" applyFont="1" applyBorder="1" applyAlignment="1">
      <alignment horizontal="left" vertical="center"/>
    </xf>
    <xf numFmtId="0" fontId="3" fillId="0" borderId="0" xfId="2"/>
    <xf numFmtId="0" fontId="5" fillId="2" borderId="0" xfId="2" applyFont="1" applyFill="1" applyBorder="1" applyAlignment="1">
      <alignment horizontal="center" wrapText="1"/>
    </xf>
    <xf numFmtId="0" fontId="5" fillId="2" borderId="0" xfId="2" applyFont="1" applyFill="1" applyBorder="1" applyAlignment="1">
      <alignment horizontal="left" wrapText="1"/>
    </xf>
    <xf numFmtId="0" fontId="2" fillId="0" borderId="0" xfId="2" applyFont="1" applyAlignment="1">
      <alignment horizontal="center"/>
    </xf>
    <xf numFmtId="0" fontId="5" fillId="2" borderId="1" xfId="2" applyFont="1" applyFill="1" applyBorder="1" applyAlignment="1">
      <alignment horizontal="center" wrapText="1"/>
    </xf>
    <xf numFmtId="164" fontId="5" fillId="2" borderId="2" xfId="2" applyNumberFormat="1" applyFont="1" applyFill="1" applyBorder="1" applyAlignment="1">
      <alignment horizontal="center" wrapText="1"/>
    </xf>
    <xf numFmtId="0" fontId="2" fillId="0" borderId="0" xfId="2" applyFont="1"/>
    <xf numFmtId="0" fontId="5" fillId="2" borderId="0" xfId="2" applyFont="1" applyFill="1" applyBorder="1" applyAlignment="1">
      <alignment horizontal="center" wrapText="1"/>
    </xf>
    <xf numFmtId="164" fontId="5" fillId="2" borderId="1" xfId="2" applyNumberFormat="1" applyFont="1" applyFill="1" applyBorder="1" applyAlignment="1">
      <alignment horizontal="center" wrapText="1"/>
    </xf>
  </cellXfs>
  <cellStyles count="4">
    <cellStyle name="Comma" xfId="1" builtinId="3"/>
    <cellStyle name="Normal" xfId="0" builtinId="0"/>
    <cellStyle name="Normal 2" xfId="2"/>
    <cellStyle name="Percent 2" xfId="3"/>
  </cellStyles>
  <dxfs count="18"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5"/>
  <sheetViews>
    <sheetView tabSelected="1" zoomScale="85" zoomScaleNormal="85" workbookViewId="0">
      <pane xSplit="3" ySplit="2" topLeftCell="D3" activePane="bottomRight" state="frozen"/>
      <selection pane="topRight" activeCell="D1" sqref="D1"/>
      <selection pane="bottomLeft" activeCell="A2" sqref="A2"/>
      <selection pane="bottomRight" sqref="A1:E1"/>
    </sheetView>
  </sheetViews>
  <sheetFormatPr defaultRowHeight="15" x14ac:dyDescent="0.25"/>
  <cols>
    <col min="2" max="2" width="41.7109375" customWidth="1"/>
    <col min="4" max="5" width="14.28515625" customWidth="1"/>
    <col min="6" max="6" width="12.5703125" customWidth="1"/>
    <col min="7" max="7" width="14.28515625" customWidth="1"/>
    <col min="8" max="8" width="13.42578125" customWidth="1"/>
    <col min="9" max="9" width="14.28515625" customWidth="1"/>
    <col min="10" max="10" width="14.7109375" customWidth="1"/>
    <col min="11" max="11" width="14.28515625" customWidth="1"/>
    <col min="12" max="12" width="14.140625" customWidth="1"/>
    <col min="13" max="13" width="14.28515625" customWidth="1"/>
    <col min="14" max="14" width="18.5703125" customWidth="1"/>
    <col min="15" max="15" width="14.28515625" customWidth="1"/>
    <col min="16" max="16" width="15.42578125" customWidth="1"/>
    <col min="17" max="17" width="14.28515625" customWidth="1"/>
    <col min="18" max="18" width="14" customWidth="1"/>
    <col min="19" max="19" width="14.28515625" customWidth="1"/>
  </cols>
  <sheetData>
    <row r="1" spans="1:19" ht="18" x14ac:dyDescent="0.25">
      <c r="A1" s="5" t="s">
        <v>373</v>
      </c>
      <c r="B1" s="5"/>
      <c r="C1" s="5"/>
      <c r="D1" s="5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51.75" x14ac:dyDescent="0.25">
      <c r="A2" s="7" t="s">
        <v>0</v>
      </c>
      <c r="B2" s="8" t="s">
        <v>1</v>
      </c>
      <c r="C2" s="13" t="s">
        <v>2</v>
      </c>
      <c r="D2" s="14" t="s">
        <v>364</v>
      </c>
      <c r="E2" s="11" t="s">
        <v>365</v>
      </c>
      <c r="F2" s="10" t="s">
        <v>366</v>
      </c>
      <c r="G2" s="11" t="s">
        <v>365</v>
      </c>
      <c r="H2" s="10" t="s">
        <v>367</v>
      </c>
      <c r="I2" s="11" t="s">
        <v>365</v>
      </c>
      <c r="J2" s="10" t="s">
        <v>368</v>
      </c>
      <c r="K2" s="11" t="s">
        <v>365</v>
      </c>
      <c r="L2" s="10" t="s">
        <v>369</v>
      </c>
      <c r="M2" s="11" t="s">
        <v>365</v>
      </c>
      <c r="N2" s="10" t="s">
        <v>370</v>
      </c>
      <c r="O2" s="11" t="s">
        <v>365</v>
      </c>
      <c r="P2" s="10" t="s">
        <v>371</v>
      </c>
      <c r="Q2" s="11" t="s">
        <v>365</v>
      </c>
      <c r="R2" s="10" t="s">
        <v>372</v>
      </c>
      <c r="S2" s="11" t="s">
        <v>365</v>
      </c>
    </row>
    <row r="3" spans="1:19" x14ac:dyDescent="0.25">
      <c r="A3" s="1" t="s">
        <v>11</v>
      </c>
      <c r="B3" s="1" t="s">
        <v>12</v>
      </c>
      <c r="C3" s="2" t="s">
        <v>9</v>
      </c>
      <c r="D3" s="3">
        <v>82.027569999999997</v>
      </c>
      <c r="E3" s="2" t="s">
        <v>10</v>
      </c>
      <c r="F3" s="3">
        <v>81.158749999999998</v>
      </c>
      <c r="G3" s="2" t="s">
        <v>10</v>
      </c>
      <c r="H3" s="3">
        <v>84.965479999999999</v>
      </c>
      <c r="I3" s="2"/>
      <c r="J3" s="3">
        <v>71.409580000000005</v>
      </c>
      <c r="K3" s="2" t="s">
        <v>10</v>
      </c>
      <c r="L3" s="3" t="s">
        <v>5</v>
      </c>
      <c r="M3" s="2"/>
      <c r="N3" s="3">
        <v>85.367900000000006</v>
      </c>
      <c r="O3" s="2" t="s">
        <v>10</v>
      </c>
      <c r="P3" s="3">
        <v>83.521870000000007</v>
      </c>
      <c r="Q3" s="2" t="s">
        <v>10</v>
      </c>
      <c r="R3" s="3">
        <v>76.712180000000004</v>
      </c>
      <c r="S3" s="2"/>
    </row>
    <row r="4" spans="1:19" x14ac:dyDescent="0.25">
      <c r="A4" s="1" t="s">
        <v>13</v>
      </c>
      <c r="B4" s="1" t="s">
        <v>14</v>
      </c>
      <c r="C4" s="2" t="s">
        <v>9</v>
      </c>
      <c r="D4" s="3">
        <v>85.913989999999998</v>
      </c>
      <c r="E4" s="2"/>
      <c r="F4" s="3">
        <v>86.625590000000003</v>
      </c>
      <c r="G4" s="2"/>
      <c r="H4" s="3">
        <v>87.108789999999999</v>
      </c>
      <c r="I4" s="2"/>
      <c r="J4" s="3">
        <v>74.937899999999999</v>
      </c>
      <c r="K4" s="2"/>
      <c r="L4" s="3">
        <v>57.037660000000002</v>
      </c>
      <c r="M4" s="2"/>
      <c r="N4" s="3">
        <v>86.745220000000003</v>
      </c>
      <c r="O4" s="2"/>
      <c r="P4" s="3">
        <v>84.887950000000004</v>
      </c>
      <c r="Q4" s="2"/>
      <c r="R4" s="3">
        <v>78.935230000000004</v>
      </c>
      <c r="S4" s="2"/>
    </row>
    <row r="5" spans="1:19" x14ac:dyDescent="0.25">
      <c r="A5" s="1" t="s">
        <v>15</v>
      </c>
      <c r="B5" s="1" t="s">
        <v>16</v>
      </c>
      <c r="C5" s="2" t="s">
        <v>3</v>
      </c>
      <c r="D5" s="3">
        <v>86.011740000000003</v>
      </c>
      <c r="E5" s="2"/>
      <c r="F5" s="3">
        <v>86.026309999999995</v>
      </c>
      <c r="G5" s="2"/>
      <c r="H5" s="3">
        <v>86.300479999999993</v>
      </c>
      <c r="I5" s="2"/>
      <c r="J5" s="3">
        <v>75.499750000000006</v>
      </c>
      <c r="K5" s="2"/>
      <c r="L5" s="3">
        <v>57.88073</v>
      </c>
      <c r="M5" s="2"/>
      <c r="N5" s="3">
        <v>88.520390000000006</v>
      </c>
      <c r="O5" s="2"/>
      <c r="P5" s="3">
        <v>86.829350000000005</v>
      </c>
      <c r="Q5" s="2"/>
      <c r="R5" s="3">
        <v>79.620410000000007</v>
      </c>
      <c r="S5" s="2" t="s">
        <v>7</v>
      </c>
    </row>
    <row r="6" spans="1:19" x14ac:dyDescent="0.25">
      <c r="A6" s="1" t="s">
        <v>17</v>
      </c>
      <c r="B6" s="1" t="s">
        <v>18</v>
      </c>
      <c r="C6" s="2" t="s">
        <v>9</v>
      </c>
      <c r="D6" s="3">
        <v>83.037890000000004</v>
      </c>
      <c r="E6" s="2" t="s">
        <v>10</v>
      </c>
      <c r="F6" s="3">
        <v>83.921880000000002</v>
      </c>
      <c r="G6" s="2" t="s">
        <v>10</v>
      </c>
      <c r="H6" s="3">
        <v>81.947239999999994</v>
      </c>
      <c r="I6" s="2" t="s">
        <v>10</v>
      </c>
      <c r="J6" s="3">
        <v>69.636709999999994</v>
      </c>
      <c r="K6" s="2" t="s">
        <v>10</v>
      </c>
      <c r="L6" s="3">
        <v>55.07273</v>
      </c>
      <c r="M6" s="2"/>
      <c r="N6" s="3">
        <v>85.392690000000002</v>
      </c>
      <c r="O6" s="2" t="s">
        <v>10</v>
      </c>
      <c r="P6" s="3">
        <v>82.578280000000007</v>
      </c>
      <c r="Q6" s="2" t="s">
        <v>10</v>
      </c>
      <c r="R6" s="3">
        <v>74.259219999999999</v>
      </c>
      <c r="S6" s="2"/>
    </row>
    <row r="7" spans="1:19" x14ac:dyDescent="0.25">
      <c r="A7" s="1" t="s">
        <v>19</v>
      </c>
      <c r="B7" s="1" t="s">
        <v>20</v>
      </c>
      <c r="C7" s="2" t="s">
        <v>3</v>
      </c>
      <c r="D7" s="3">
        <v>84.930149999999998</v>
      </c>
      <c r="E7" s="2"/>
      <c r="F7" s="3">
        <v>84.951610000000002</v>
      </c>
      <c r="G7" s="2" t="s">
        <v>10</v>
      </c>
      <c r="H7" s="3">
        <v>86.770120000000006</v>
      </c>
      <c r="I7" s="2"/>
      <c r="J7" s="3">
        <v>74.851969999999994</v>
      </c>
      <c r="K7" s="2"/>
      <c r="L7" s="3">
        <v>54.001220000000004</v>
      </c>
      <c r="M7" s="2" t="s">
        <v>10</v>
      </c>
      <c r="N7" s="3">
        <v>87.618549999999999</v>
      </c>
      <c r="O7" s="2"/>
      <c r="P7" s="3">
        <v>86.446659999999994</v>
      </c>
      <c r="Q7" s="2"/>
      <c r="R7" s="3">
        <v>77.819710000000001</v>
      </c>
      <c r="S7" s="2"/>
    </row>
    <row r="8" spans="1:19" x14ac:dyDescent="0.25">
      <c r="A8" s="1" t="s">
        <v>21</v>
      </c>
      <c r="B8" s="1" t="s">
        <v>22</v>
      </c>
      <c r="C8" s="2" t="s">
        <v>9</v>
      </c>
      <c r="D8" s="3">
        <v>84.028139999999993</v>
      </c>
      <c r="E8" s="2"/>
      <c r="F8" s="3">
        <v>83.56814</v>
      </c>
      <c r="G8" s="2" t="s">
        <v>10</v>
      </c>
      <c r="H8" s="3">
        <v>86.362499999999997</v>
      </c>
      <c r="I8" s="2"/>
      <c r="J8" s="3">
        <v>71.161010000000005</v>
      </c>
      <c r="K8" s="2" t="s">
        <v>10</v>
      </c>
      <c r="L8" s="3">
        <v>51.962240000000001</v>
      </c>
      <c r="M8" s="2" t="s">
        <v>10</v>
      </c>
      <c r="N8" s="3">
        <v>87.509749999999997</v>
      </c>
      <c r="O8" s="2"/>
      <c r="P8" s="3">
        <v>83.647949999999994</v>
      </c>
      <c r="Q8" s="2"/>
      <c r="R8" s="3">
        <v>73.397900000000007</v>
      </c>
      <c r="S8" s="2" t="s">
        <v>10</v>
      </c>
    </row>
    <row r="9" spans="1:19" x14ac:dyDescent="0.25">
      <c r="A9" s="1" t="s">
        <v>23</v>
      </c>
      <c r="B9" s="1" t="s">
        <v>24</v>
      </c>
      <c r="C9" s="2" t="s">
        <v>3</v>
      </c>
      <c r="D9" s="3">
        <v>85.605800000000002</v>
      </c>
      <c r="E9" s="2"/>
      <c r="F9" s="3">
        <v>89.141270000000006</v>
      </c>
      <c r="G9" s="2"/>
      <c r="H9" s="3">
        <v>82.770250000000004</v>
      </c>
      <c r="I9" s="2" t="s">
        <v>10</v>
      </c>
      <c r="J9" s="3">
        <v>75.496780000000001</v>
      </c>
      <c r="K9" s="2"/>
      <c r="L9" s="3">
        <v>57.117190000000001</v>
      </c>
      <c r="M9" s="2"/>
      <c r="N9" s="3">
        <v>88.05847</v>
      </c>
      <c r="O9" s="2"/>
      <c r="P9" s="3">
        <v>85.967590000000001</v>
      </c>
      <c r="Q9" s="2"/>
      <c r="R9" s="3">
        <v>79.930700000000002</v>
      </c>
      <c r="S9" s="2" t="s">
        <v>7</v>
      </c>
    </row>
    <row r="10" spans="1:19" x14ac:dyDescent="0.25">
      <c r="A10" s="1" t="s">
        <v>25</v>
      </c>
      <c r="B10" s="1" t="s">
        <v>26</v>
      </c>
      <c r="C10" s="2" t="s">
        <v>9</v>
      </c>
      <c r="D10" s="3">
        <v>83.031559999999999</v>
      </c>
      <c r="E10" s="2" t="s">
        <v>10</v>
      </c>
      <c r="F10" s="3">
        <v>86.656099999999995</v>
      </c>
      <c r="G10" s="2"/>
      <c r="H10" s="3" t="s">
        <v>374</v>
      </c>
      <c r="I10" s="2"/>
      <c r="J10" s="3">
        <v>76.613</v>
      </c>
      <c r="K10" s="2"/>
      <c r="L10" s="3">
        <v>55.121409999999997</v>
      </c>
      <c r="M10" s="2"/>
      <c r="N10" s="3">
        <v>86.74924</v>
      </c>
      <c r="O10" s="2"/>
      <c r="P10" s="3">
        <v>82.334029999999998</v>
      </c>
      <c r="Q10" s="2" t="s">
        <v>10</v>
      </c>
      <c r="R10" s="3">
        <v>69.703069999999997</v>
      </c>
      <c r="S10" s="2" t="s">
        <v>10</v>
      </c>
    </row>
    <row r="11" spans="1:19" x14ac:dyDescent="0.25">
      <c r="A11" s="1" t="s">
        <v>27</v>
      </c>
      <c r="B11" s="1" t="s">
        <v>28</v>
      </c>
      <c r="C11" s="2" t="s">
        <v>9</v>
      </c>
      <c r="D11" s="3">
        <v>79.792739999999995</v>
      </c>
      <c r="E11" s="2" t="s">
        <v>10</v>
      </c>
      <c r="F11" s="3" t="s">
        <v>374</v>
      </c>
      <c r="G11" s="2"/>
      <c r="H11" s="3">
        <v>83.945089999999993</v>
      </c>
      <c r="I11" s="2"/>
      <c r="J11" s="3">
        <v>73.505330000000001</v>
      </c>
      <c r="K11" s="2"/>
      <c r="L11" s="3" t="s">
        <v>5</v>
      </c>
      <c r="M11" s="2"/>
      <c r="N11" s="3">
        <v>81.387370000000004</v>
      </c>
      <c r="O11" s="2" t="s">
        <v>10</v>
      </c>
      <c r="P11" s="3">
        <v>75.480639999999994</v>
      </c>
      <c r="Q11" s="2" t="s">
        <v>10</v>
      </c>
      <c r="R11" s="3">
        <v>69.54392</v>
      </c>
      <c r="S11" s="2" t="s">
        <v>10</v>
      </c>
    </row>
    <row r="12" spans="1:19" x14ac:dyDescent="0.25">
      <c r="A12" s="1" t="s">
        <v>29</v>
      </c>
      <c r="B12" s="1" t="s">
        <v>30</v>
      </c>
      <c r="C12" s="2" t="s">
        <v>9</v>
      </c>
      <c r="D12" s="3">
        <v>79.221729999999994</v>
      </c>
      <c r="E12" s="2" t="s">
        <v>10</v>
      </c>
      <c r="F12" s="3">
        <v>80.855869999999996</v>
      </c>
      <c r="G12" s="2" t="s">
        <v>10</v>
      </c>
      <c r="H12" s="3">
        <v>77.495540000000005</v>
      </c>
      <c r="I12" s="2" t="s">
        <v>10</v>
      </c>
      <c r="J12" s="3">
        <v>67.921409999999995</v>
      </c>
      <c r="K12" s="2" t="s">
        <v>10</v>
      </c>
      <c r="L12" s="3">
        <v>55.435470000000002</v>
      </c>
      <c r="M12" s="2"/>
      <c r="N12" s="3">
        <v>82.248570000000001</v>
      </c>
      <c r="O12" s="2" t="s">
        <v>10</v>
      </c>
      <c r="P12" s="3">
        <v>77.805850000000007</v>
      </c>
      <c r="Q12" s="2" t="s">
        <v>10</v>
      </c>
      <c r="R12" s="3">
        <v>71.056399999999996</v>
      </c>
      <c r="S12" s="2" t="s">
        <v>10</v>
      </c>
    </row>
    <row r="13" spans="1:19" x14ac:dyDescent="0.25">
      <c r="A13" s="1" t="s">
        <v>31</v>
      </c>
      <c r="B13" s="1" t="s">
        <v>32</v>
      </c>
      <c r="C13" s="2" t="s">
        <v>9</v>
      </c>
      <c r="D13" s="3">
        <v>82.568690000000004</v>
      </c>
      <c r="E13" s="2" t="s">
        <v>10</v>
      </c>
      <c r="F13" s="3">
        <v>84.863370000000003</v>
      </c>
      <c r="G13" s="2" t="s">
        <v>10</v>
      </c>
      <c r="H13" s="3">
        <v>84.286739999999995</v>
      </c>
      <c r="I13" s="2"/>
      <c r="J13" s="3">
        <v>70.075190000000006</v>
      </c>
      <c r="K13" s="2" t="s">
        <v>10</v>
      </c>
      <c r="L13" s="3">
        <v>53.066200000000002</v>
      </c>
      <c r="M13" s="2" t="s">
        <v>10</v>
      </c>
      <c r="N13" s="3">
        <v>86.553299999999993</v>
      </c>
      <c r="O13" s="2" t="s">
        <v>10</v>
      </c>
      <c r="P13" s="3">
        <v>83.147970000000001</v>
      </c>
      <c r="Q13" s="2" t="s">
        <v>10</v>
      </c>
      <c r="R13" s="3">
        <v>72.488820000000004</v>
      </c>
      <c r="S13" s="2" t="s">
        <v>10</v>
      </c>
    </row>
    <row r="14" spans="1:19" x14ac:dyDescent="0.25">
      <c r="A14" s="1" t="s">
        <v>33</v>
      </c>
      <c r="B14" s="1" t="s">
        <v>34</v>
      </c>
      <c r="C14" s="2" t="s">
        <v>9</v>
      </c>
      <c r="D14" s="3">
        <v>84.925669999999997</v>
      </c>
      <c r="E14" s="2"/>
      <c r="F14" s="3">
        <v>89.316059999999993</v>
      </c>
      <c r="G14" s="2"/>
      <c r="H14" s="3">
        <v>83.107439999999997</v>
      </c>
      <c r="I14" s="2" t="s">
        <v>10</v>
      </c>
      <c r="J14" s="3">
        <v>72.890730000000005</v>
      </c>
      <c r="K14" s="2"/>
      <c r="L14" s="3">
        <v>57.995440000000002</v>
      </c>
      <c r="M14" s="2"/>
      <c r="N14" s="3">
        <v>88.875720000000001</v>
      </c>
      <c r="O14" s="2"/>
      <c r="P14" s="3">
        <v>85.388769999999994</v>
      </c>
      <c r="Q14" s="2"/>
      <c r="R14" s="3">
        <v>76.425690000000003</v>
      </c>
      <c r="S14" s="2"/>
    </row>
    <row r="15" spans="1:19" x14ac:dyDescent="0.25">
      <c r="A15" s="1" t="s">
        <v>35</v>
      </c>
      <c r="B15" s="1" t="s">
        <v>36</v>
      </c>
      <c r="C15" s="2" t="s">
        <v>9</v>
      </c>
      <c r="D15" s="3">
        <v>83.781559999999999</v>
      </c>
      <c r="E15" s="2" t="s">
        <v>10</v>
      </c>
      <c r="F15" s="3">
        <v>84.110699999999994</v>
      </c>
      <c r="G15" s="2" t="s">
        <v>10</v>
      </c>
      <c r="H15" s="3">
        <v>85.652600000000007</v>
      </c>
      <c r="I15" s="2"/>
      <c r="J15" s="3">
        <v>74.300250000000005</v>
      </c>
      <c r="K15" s="2"/>
      <c r="L15" s="3">
        <v>58.161810000000003</v>
      </c>
      <c r="M15" s="2"/>
      <c r="N15" s="3">
        <v>87.569519999999997</v>
      </c>
      <c r="O15" s="2"/>
      <c r="P15" s="3">
        <v>85.620419999999996</v>
      </c>
      <c r="Q15" s="2"/>
      <c r="R15" s="3">
        <v>79.267629999999997</v>
      </c>
      <c r="S15" s="2" t="s">
        <v>7</v>
      </c>
    </row>
    <row r="16" spans="1:19" x14ac:dyDescent="0.25">
      <c r="A16" s="1" t="s">
        <v>37</v>
      </c>
      <c r="B16" s="1" t="s">
        <v>38</v>
      </c>
      <c r="C16" s="2" t="s">
        <v>9</v>
      </c>
      <c r="D16" s="3">
        <v>86.020449999999997</v>
      </c>
      <c r="E16" s="2"/>
      <c r="F16" s="3">
        <v>90.157489999999996</v>
      </c>
      <c r="G16" s="2" t="s">
        <v>7</v>
      </c>
      <c r="H16" s="3">
        <v>83.507800000000003</v>
      </c>
      <c r="I16" s="2"/>
      <c r="J16" s="3">
        <v>76.310079999999999</v>
      </c>
      <c r="K16" s="2"/>
      <c r="L16" s="3">
        <v>58.605370000000001</v>
      </c>
      <c r="M16" s="2"/>
      <c r="N16" s="3">
        <v>89.219499999999996</v>
      </c>
      <c r="O16" s="2"/>
      <c r="P16" s="3">
        <v>86.253259999999997</v>
      </c>
      <c r="Q16" s="2"/>
      <c r="R16" s="3">
        <v>77.265050000000002</v>
      </c>
      <c r="S16" s="2"/>
    </row>
    <row r="17" spans="1:19" x14ac:dyDescent="0.25">
      <c r="A17" s="1" t="s">
        <v>39</v>
      </c>
      <c r="B17" s="1" t="s">
        <v>40</v>
      </c>
      <c r="C17" s="2" t="s">
        <v>3</v>
      </c>
      <c r="D17" s="3">
        <v>85.985479999999995</v>
      </c>
      <c r="E17" s="2"/>
      <c r="F17" s="3">
        <v>87.394970000000001</v>
      </c>
      <c r="G17" s="2"/>
      <c r="H17" s="3">
        <v>87.780839999999998</v>
      </c>
      <c r="I17" s="2"/>
      <c r="J17" s="3">
        <v>76.007419999999996</v>
      </c>
      <c r="K17" s="2"/>
      <c r="L17" s="3">
        <v>58.597149999999999</v>
      </c>
      <c r="M17" s="2"/>
      <c r="N17" s="3">
        <v>90.298670000000001</v>
      </c>
      <c r="O17" s="2"/>
      <c r="P17" s="3">
        <v>87.321619999999996</v>
      </c>
      <c r="Q17" s="2"/>
      <c r="R17" s="3">
        <v>80.492570000000001</v>
      </c>
      <c r="S17" s="2" t="s">
        <v>7</v>
      </c>
    </row>
    <row r="18" spans="1:19" x14ac:dyDescent="0.25">
      <c r="A18" s="1" t="s">
        <v>41</v>
      </c>
      <c r="B18" s="1" t="s">
        <v>42</v>
      </c>
      <c r="C18" s="2" t="s">
        <v>9</v>
      </c>
      <c r="D18" s="3">
        <v>86.043869999999998</v>
      </c>
      <c r="E18" s="2"/>
      <c r="F18" s="3">
        <v>87.052490000000006</v>
      </c>
      <c r="G18" s="2"/>
      <c r="H18" s="3">
        <v>86.804329999999993</v>
      </c>
      <c r="I18" s="2"/>
      <c r="J18" s="3">
        <v>73.654049999999998</v>
      </c>
      <c r="K18" s="2"/>
      <c r="L18" s="3">
        <v>51.802280000000003</v>
      </c>
      <c r="M18" s="2" t="s">
        <v>10</v>
      </c>
      <c r="N18" s="3">
        <v>88.300929999999994</v>
      </c>
      <c r="O18" s="2"/>
      <c r="P18" s="3">
        <v>87.227130000000002</v>
      </c>
      <c r="Q18" s="2"/>
      <c r="R18" s="3">
        <v>74.144810000000007</v>
      </c>
      <c r="S18" s="2" t="s">
        <v>10</v>
      </c>
    </row>
    <row r="19" spans="1:19" x14ac:dyDescent="0.25">
      <c r="A19" s="1" t="s">
        <v>43</v>
      </c>
      <c r="B19" s="1" t="s">
        <v>44</v>
      </c>
      <c r="C19" s="2" t="s">
        <v>9</v>
      </c>
      <c r="D19" s="3">
        <v>86.608779999999996</v>
      </c>
      <c r="E19" s="2"/>
      <c r="F19" s="3">
        <v>89.593350000000001</v>
      </c>
      <c r="G19" s="2"/>
      <c r="H19" s="3">
        <v>88.06617</v>
      </c>
      <c r="I19" s="2"/>
      <c r="J19" s="3">
        <v>77.327349999999996</v>
      </c>
      <c r="K19" s="2"/>
      <c r="L19" s="3">
        <v>58.854559999999999</v>
      </c>
      <c r="M19" s="2"/>
      <c r="N19" s="3">
        <v>89.923029999999997</v>
      </c>
      <c r="O19" s="2"/>
      <c r="P19" s="3">
        <v>83.666520000000006</v>
      </c>
      <c r="Q19" s="2"/>
      <c r="R19" s="3">
        <v>71.51379</v>
      </c>
      <c r="S19" s="2" t="s">
        <v>10</v>
      </c>
    </row>
    <row r="20" spans="1:19" x14ac:dyDescent="0.25">
      <c r="A20" s="1" t="s">
        <v>45</v>
      </c>
      <c r="B20" s="1" t="s">
        <v>46</v>
      </c>
      <c r="C20" s="2" t="s">
        <v>9</v>
      </c>
      <c r="D20" s="3">
        <v>87.788659999999993</v>
      </c>
      <c r="E20" s="2" t="s">
        <v>7</v>
      </c>
      <c r="F20" s="3">
        <v>89.354069999999993</v>
      </c>
      <c r="G20" s="2"/>
      <c r="H20" s="3">
        <v>87.016249999999999</v>
      </c>
      <c r="I20" s="2"/>
      <c r="J20" s="3">
        <v>79.806120000000007</v>
      </c>
      <c r="K20" s="2" t="s">
        <v>7</v>
      </c>
      <c r="L20" s="3">
        <v>57.841140000000003</v>
      </c>
      <c r="M20" s="2"/>
      <c r="N20" s="3">
        <v>89.725700000000003</v>
      </c>
      <c r="O20" s="2"/>
      <c r="P20" s="3">
        <v>86.654809999999998</v>
      </c>
      <c r="Q20" s="2"/>
      <c r="R20" s="3">
        <v>75.978800000000007</v>
      </c>
      <c r="S20" s="2"/>
    </row>
    <row r="21" spans="1:19" x14ac:dyDescent="0.25">
      <c r="A21" s="1" t="s">
        <v>47</v>
      </c>
      <c r="B21" s="1" t="s">
        <v>48</v>
      </c>
      <c r="C21" s="2" t="s">
        <v>3</v>
      </c>
      <c r="D21" s="3">
        <v>86.251109999999997</v>
      </c>
      <c r="E21" s="2"/>
      <c r="F21" s="3">
        <v>87.482069999999993</v>
      </c>
      <c r="G21" s="2"/>
      <c r="H21" s="3">
        <v>87.168310000000005</v>
      </c>
      <c r="I21" s="2"/>
      <c r="J21" s="3">
        <v>74.2089</v>
      </c>
      <c r="K21" s="2"/>
      <c r="L21" s="3">
        <v>58.062330000000003</v>
      </c>
      <c r="M21" s="2"/>
      <c r="N21" s="3">
        <v>88.528630000000007</v>
      </c>
      <c r="O21" s="2"/>
      <c r="P21" s="3">
        <v>85.606800000000007</v>
      </c>
      <c r="Q21" s="2"/>
      <c r="R21" s="3">
        <v>78.897000000000006</v>
      </c>
      <c r="S21" s="2" t="s">
        <v>7</v>
      </c>
    </row>
    <row r="22" spans="1:19" x14ac:dyDescent="0.25">
      <c r="A22" s="1" t="s">
        <v>49</v>
      </c>
      <c r="B22" s="1" t="s">
        <v>50</v>
      </c>
      <c r="C22" s="2" t="s">
        <v>9</v>
      </c>
      <c r="D22" s="3">
        <v>86.672359999999998</v>
      </c>
      <c r="E22" s="2"/>
      <c r="F22" s="3">
        <v>85.553039999999996</v>
      </c>
      <c r="G22" s="2"/>
      <c r="H22" s="3">
        <v>87.097279999999998</v>
      </c>
      <c r="I22" s="2"/>
      <c r="J22" s="3">
        <v>73.652500000000003</v>
      </c>
      <c r="K22" s="2"/>
      <c r="L22" s="3">
        <v>59.440489999999997</v>
      </c>
      <c r="M22" s="2"/>
      <c r="N22" s="3">
        <v>87.235690000000005</v>
      </c>
      <c r="O22" s="2"/>
      <c r="P22" s="3">
        <v>85.881889999999999</v>
      </c>
      <c r="Q22" s="2"/>
      <c r="R22" s="3">
        <v>74.761970000000005</v>
      </c>
      <c r="S22" s="2"/>
    </row>
    <row r="23" spans="1:19" x14ac:dyDescent="0.25">
      <c r="A23" s="1" t="s">
        <v>51</v>
      </c>
      <c r="B23" s="1" t="s">
        <v>52</v>
      </c>
      <c r="C23" s="2" t="s">
        <v>9</v>
      </c>
      <c r="D23" s="3">
        <v>87.786900000000003</v>
      </c>
      <c r="E23" s="2" t="s">
        <v>7</v>
      </c>
      <c r="F23" s="3">
        <v>89.385249999999999</v>
      </c>
      <c r="G23" s="2"/>
      <c r="H23" s="3">
        <v>88.836579999999998</v>
      </c>
      <c r="I23" s="2"/>
      <c r="J23" s="3">
        <v>81.000399999999999</v>
      </c>
      <c r="K23" s="2" t="s">
        <v>7</v>
      </c>
      <c r="L23" s="3">
        <v>59.227110000000003</v>
      </c>
      <c r="M23" s="2"/>
      <c r="N23" s="3">
        <v>91.389399999999995</v>
      </c>
      <c r="O23" s="2" t="s">
        <v>7</v>
      </c>
      <c r="P23" s="3">
        <v>88.528049999999993</v>
      </c>
      <c r="Q23" s="2" t="s">
        <v>7</v>
      </c>
      <c r="R23" s="3">
        <v>76.016409999999993</v>
      </c>
      <c r="S23" s="2"/>
    </row>
    <row r="24" spans="1:19" x14ac:dyDescent="0.25">
      <c r="A24" s="1" t="s">
        <v>53</v>
      </c>
      <c r="B24" s="1" t="s">
        <v>54</v>
      </c>
      <c r="C24" s="2" t="s">
        <v>9</v>
      </c>
      <c r="D24" s="3">
        <v>88.468140000000005</v>
      </c>
      <c r="E24" s="2" t="s">
        <v>7</v>
      </c>
      <c r="F24" s="3">
        <v>90.833110000000005</v>
      </c>
      <c r="G24" s="2" t="s">
        <v>7</v>
      </c>
      <c r="H24" s="3">
        <v>85.600970000000004</v>
      </c>
      <c r="I24" s="2"/>
      <c r="J24" s="3">
        <v>84.173069999999996</v>
      </c>
      <c r="K24" s="2" t="s">
        <v>7</v>
      </c>
      <c r="L24" s="3">
        <v>58.947749999999999</v>
      </c>
      <c r="M24" s="2"/>
      <c r="N24" s="3">
        <v>91.398380000000003</v>
      </c>
      <c r="O24" s="2" t="s">
        <v>7</v>
      </c>
      <c r="P24" s="3">
        <v>89.726699999999994</v>
      </c>
      <c r="Q24" s="2" t="s">
        <v>7</v>
      </c>
      <c r="R24" s="3">
        <v>77.179950000000005</v>
      </c>
      <c r="S24" s="2"/>
    </row>
    <row r="25" spans="1:19" x14ac:dyDescent="0.25">
      <c r="A25" s="1" t="s">
        <v>55</v>
      </c>
      <c r="B25" s="1" t="s">
        <v>56</v>
      </c>
      <c r="C25" s="2" t="s">
        <v>3</v>
      </c>
      <c r="D25" s="3">
        <v>85.851969999999994</v>
      </c>
      <c r="E25" s="2"/>
      <c r="F25" s="3">
        <v>90.818790000000007</v>
      </c>
      <c r="G25" s="2" t="s">
        <v>7</v>
      </c>
      <c r="H25" s="3">
        <v>85.702929999999995</v>
      </c>
      <c r="I25" s="2"/>
      <c r="J25" s="3">
        <v>76.74306</v>
      </c>
      <c r="K25" s="2"/>
      <c r="L25" s="3">
        <v>56.145899999999997</v>
      </c>
      <c r="M25" s="2"/>
      <c r="N25" s="3">
        <v>88.779619999999994</v>
      </c>
      <c r="O25" s="2"/>
      <c r="P25" s="3">
        <v>86.113780000000006</v>
      </c>
      <c r="Q25" s="2"/>
      <c r="R25" s="3">
        <v>77.724670000000003</v>
      </c>
      <c r="S25" s="2"/>
    </row>
    <row r="26" spans="1:19" x14ac:dyDescent="0.25">
      <c r="A26" s="1" t="s">
        <v>57</v>
      </c>
      <c r="B26" s="1" t="s">
        <v>58</v>
      </c>
      <c r="C26" s="2" t="s">
        <v>3</v>
      </c>
      <c r="D26" s="3">
        <v>85.587490000000003</v>
      </c>
      <c r="E26" s="2"/>
      <c r="F26" s="3">
        <v>88.473169999999996</v>
      </c>
      <c r="G26" s="2"/>
      <c r="H26" s="3">
        <v>86.080870000000004</v>
      </c>
      <c r="I26" s="2"/>
      <c r="J26" s="3">
        <v>73.496629999999996</v>
      </c>
      <c r="K26" s="2"/>
      <c r="L26" s="3">
        <v>60.023699999999998</v>
      </c>
      <c r="M26" s="2"/>
      <c r="N26" s="3">
        <v>88.331019999999995</v>
      </c>
      <c r="O26" s="2"/>
      <c r="P26" s="3">
        <v>83.865740000000002</v>
      </c>
      <c r="Q26" s="2"/>
      <c r="R26" s="3">
        <v>78.530969999999996</v>
      </c>
      <c r="S26" s="2"/>
    </row>
    <row r="27" spans="1:19" x14ac:dyDescent="0.25">
      <c r="A27" s="1" t="s">
        <v>59</v>
      </c>
      <c r="B27" s="1" t="s">
        <v>60</v>
      </c>
      <c r="C27" s="2" t="s">
        <v>3</v>
      </c>
      <c r="D27" s="3">
        <v>85.837479999999999</v>
      </c>
      <c r="E27" s="2"/>
      <c r="F27" s="3">
        <v>86.376630000000006</v>
      </c>
      <c r="G27" s="2"/>
      <c r="H27" s="3">
        <v>88.498050000000006</v>
      </c>
      <c r="I27" s="2"/>
      <c r="J27" s="3">
        <v>74.978909999999999</v>
      </c>
      <c r="K27" s="2"/>
      <c r="L27" s="3">
        <v>56.029960000000003</v>
      </c>
      <c r="M27" s="2"/>
      <c r="N27" s="3">
        <v>88.173010000000005</v>
      </c>
      <c r="O27" s="2"/>
      <c r="P27" s="3">
        <v>86.178280000000001</v>
      </c>
      <c r="Q27" s="2"/>
      <c r="R27" s="3">
        <v>76.581190000000007</v>
      </c>
      <c r="S27" s="2"/>
    </row>
    <row r="28" spans="1:19" x14ac:dyDescent="0.25">
      <c r="A28" s="1" t="s">
        <v>61</v>
      </c>
      <c r="B28" s="1" t="s">
        <v>62</v>
      </c>
      <c r="C28" s="2" t="s">
        <v>9</v>
      </c>
      <c r="D28" s="3">
        <v>79.778729999999996</v>
      </c>
      <c r="E28" s="2" t="s">
        <v>10</v>
      </c>
      <c r="F28" s="3">
        <v>80.870949999999993</v>
      </c>
      <c r="G28" s="2" t="s">
        <v>10</v>
      </c>
      <c r="H28" s="3" t="s">
        <v>374</v>
      </c>
      <c r="I28" s="2"/>
      <c r="J28" s="3">
        <v>64.337429999999998</v>
      </c>
      <c r="K28" s="2" t="s">
        <v>10</v>
      </c>
      <c r="L28" s="3">
        <v>53.373640000000002</v>
      </c>
      <c r="M28" s="2" t="s">
        <v>10</v>
      </c>
      <c r="N28" s="3">
        <v>85.046220000000005</v>
      </c>
      <c r="O28" s="2" t="s">
        <v>10</v>
      </c>
      <c r="P28" s="3">
        <v>78.704679999999996</v>
      </c>
      <c r="Q28" s="2" t="s">
        <v>10</v>
      </c>
      <c r="R28" s="3">
        <v>72.038669999999996</v>
      </c>
      <c r="S28" s="2" t="s">
        <v>10</v>
      </c>
    </row>
    <row r="29" spans="1:19" x14ac:dyDescent="0.25">
      <c r="A29" s="1" t="s">
        <v>63</v>
      </c>
      <c r="B29" s="1" t="s">
        <v>64</v>
      </c>
      <c r="C29" s="2" t="s">
        <v>9</v>
      </c>
      <c r="D29" s="3">
        <v>83.693830000000005</v>
      </c>
      <c r="E29" s="2" t="s">
        <v>10</v>
      </c>
      <c r="F29" s="3">
        <v>83.904110000000003</v>
      </c>
      <c r="G29" s="2" t="s">
        <v>10</v>
      </c>
      <c r="H29" s="3">
        <v>83.327399999999997</v>
      </c>
      <c r="I29" s="2"/>
      <c r="J29" s="3">
        <v>67.276730000000001</v>
      </c>
      <c r="K29" s="2" t="s">
        <v>10</v>
      </c>
      <c r="L29" s="3">
        <v>52.622059999999998</v>
      </c>
      <c r="M29" s="2" t="s">
        <v>10</v>
      </c>
      <c r="N29" s="3">
        <v>85.235789999999994</v>
      </c>
      <c r="O29" s="2" t="s">
        <v>10</v>
      </c>
      <c r="P29" s="3">
        <v>83.189670000000007</v>
      </c>
      <c r="Q29" s="2" t="s">
        <v>10</v>
      </c>
      <c r="R29" s="3">
        <v>72.567390000000003</v>
      </c>
      <c r="S29" s="2" t="s">
        <v>10</v>
      </c>
    </row>
    <row r="30" spans="1:19" x14ac:dyDescent="0.25">
      <c r="A30" s="1" t="s">
        <v>65</v>
      </c>
      <c r="B30" s="1" t="s">
        <v>66</v>
      </c>
      <c r="C30" s="2" t="s">
        <v>9</v>
      </c>
      <c r="D30" s="3">
        <v>89.757400000000004</v>
      </c>
      <c r="E30" s="2" t="s">
        <v>7</v>
      </c>
      <c r="F30" s="3">
        <v>92.447749999999999</v>
      </c>
      <c r="G30" s="2" t="s">
        <v>7</v>
      </c>
      <c r="H30" s="3">
        <v>89.14067</v>
      </c>
      <c r="I30" s="2" t="s">
        <v>7</v>
      </c>
      <c r="J30" s="3">
        <v>81.332220000000007</v>
      </c>
      <c r="K30" s="2" t="s">
        <v>7</v>
      </c>
      <c r="L30" s="3">
        <v>53.787140000000001</v>
      </c>
      <c r="M30" s="2" t="s">
        <v>10</v>
      </c>
      <c r="N30" s="3">
        <v>91.628979999999999</v>
      </c>
      <c r="O30" s="2" t="s">
        <v>7</v>
      </c>
      <c r="P30" s="3">
        <v>88.350269999999995</v>
      </c>
      <c r="Q30" s="2" t="s">
        <v>7</v>
      </c>
      <c r="R30" s="3">
        <v>80.3399</v>
      </c>
      <c r="S30" s="2" t="s">
        <v>7</v>
      </c>
    </row>
    <row r="31" spans="1:19" x14ac:dyDescent="0.25">
      <c r="A31" s="1" t="s">
        <v>67</v>
      </c>
      <c r="B31" s="1" t="s">
        <v>68</v>
      </c>
      <c r="C31" s="2" t="s">
        <v>9</v>
      </c>
      <c r="D31" s="3">
        <v>81.9208</v>
      </c>
      <c r="E31" s="2" t="s">
        <v>10</v>
      </c>
      <c r="F31" s="3">
        <v>81.560079999999999</v>
      </c>
      <c r="G31" s="2" t="s">
        <v>10</v>
      </c>
      <c r="H31" s="3">
        <v>81.558989999999994</v>
      </c>
      <c r="I31" s="2" t="s">
        <v>10</v>
      </c>
      <c r="J31" s="3">
        <v>67.29401</v>
      </c>
      <c r="K31" s="2" t="s">
        <v>10</v>
      </c>
      <c r="L31" s="3">
        <v>52.143529999999998</v>
      </c>
      <c r="M31" s="2" t="s">
        <v>10</v>
      </c>
      <c r="N31" s="3">
        <v>84.406109999999998</v>
      </c>
      <c r="O31" s="2" t="s">
        <v>10</v>
      </c>
      <c r="P31" s="3">
        <v>81.616299999999995</v>
      </c>
      <c r="Q31" s="2" t="s">
        <v>10</v>
      </c>
      <c r="R31" s="3">
        <v>73.62388</v>
      </c>
      <c r="S31" s="2" t="s">
        <v>10</v>
      </c>
    </row>
    <row r="32" spans="1:19" x14ac:dyDescent="0.25">
      <c r="A32" s="1" t="s">
        <v>69</v>
      </c>
      <c r="B32" s="1" t="s">
        <v>70</v>
      </c>
      <c r="C32" s="2" t="s">
        <v>9</v>
      </c>
      <c r="D32" s="3">
        <v>84.294979999999995</v>
      </c>
      <c r="E32" s="2"/>
      <c r="F32" s="3">
        <v>88.769329999999997</v>
      </c>
      <c r="G32" s="2"/>
      <c r="H32" s="3">
        <v>82.964309999999998</v>
      </c>
      <c r="I32" s="2" t="s">
        <v>10</v>
      </c>
      <c r="J32" s="3">
        <v>75.141689999999997</v>
      </c>
      <c r="K32" s="2"/>
      <c r="L32" s="3">
        <v>54.750219999999999</v>
      </c>
      <c r="M32" s="2"/>
      <c r="N32" s="3">
        <v>87.205179999999999</v>
      </c>
      <c r="O32" s="2"/>
      <c r="P32" s="3">
        <v>83.073999999999998</v>
      </c>
      <c r="Q32" s="2" t="s">
        <v>10</v>
      </c>
      <c r="R32" s="3">
        <v>71.314509999999999</v>
      </c>
      <c r="S32" s="2" t="s">
        <v>10</v>
      </c>
    </row>
    <row r="33" spans="1:19" x14ac:dyDescent="0.25">
      <c r="A33" s="1" t="s">
        <v>71</v>
      </c>
      <c r="B33" s="1" t="s">
        <v>72</v>
      </c>
      <c r="C33" s="2" t="s">
        <v>9</v>
      </c>
      <c r="D33" s="3">
        <v>85.376239999999996</v>
      </c>
      <c r="E33" s="2"/>
      <c r="F33" s="3">
        <v>90.695790000000002</v>
      </c>
      <c r="G33" s="2" t="s">
        <v>7</v>
      </c>
      <c r="H33" s="3">
        <v>85.707660000000004</v>
      </c>
      <c r="I33" s="2"/>
      <c r="J33" s="3">
        <v>68.884309999999999</v>
      </c>
      <c r="K33" s="2" t="s">
        <v>10</v>
      </c>
      <c r="L33" s="3">
        <v>56.987870000000001</v>
      </c>
      <c r="M33" s="2"/>
      <c r="N33" s="3">
        <v>89.178640000000001</v>
      </c>
      <c r="O33" s="2"/>
      <c r="P33" s="3">
        <v>83.099549999999994</v>
      </c>
      <c r="Q33" s="2" t="s">
        <v>10</v>
      </c>
      <c r="R33" s="3">
        <v>70.030720000000002</v>
      </c>
      <c r="S33" s="2" t="s">
        <v>10</v>
      </c>
    </row>
    <row r="34" spans="1:19" x14ac:dyDescent="0.25">
      <c r="A34" s="1" t="s">
        <v>73</v>
      </c>
      <c r="B34" s="1" t="s">
        <v>74</v>
      </c>
      <c r="C34" s="2" t="s">
        <v>9</v>
      </c>
      <c r="D34" s="3">
        <v>88.281260000000003</v>
      </c>
      <c r="E34" s="2"/>
      <c r="F34" s="3" t="s">
        <v>374</v>
      </c>
      <c r="G34" s="2"/>
      <c r="H34" s="3" t="s">
        <v>374</v>
      </c>
      <c r="I34" s="2"/>
      <c r="J34" s="3">
        <v>75.483630000000005</v>
      </c>
      <c r="K34" s="2"/>
      <c r="L34" s="3">
        <v>58.143360000000001</v>
      </c>
      <c r="M34" s="2"/>
      <c r="N34" s="3">
        <v>92.934290000000004</v>
      </c>
      <c r="O34" s="2" t="s">
        <v>7</v>
      </c>
      <c r="P34" s="3">
        <v>90.039100000000005</v>
      </c>
      <c r="Q34" s="2" t="s">
        <v>7</v>
      </c>
      <c r="R34" s="3">
        <v>83.676730000000006</v>
      </c>
      <c r="S34" s="2" t="s">
        <v>7</v>
      </c>
    </row>
    <row r="35" spans="1:19" x14ac:dyDescent="0.25">
      <c r="A35" s="1" t="s">
        <v>75</v>
      </c>
      <c r="B35" s="1" t="s">
        <v>76</v>
      </c>
      <c r="C35" s="2" t="s">
        <v>9</v>
      </c>
      <c r="D35" s="3">
        <v>84.03004</v>
      </c>
      <c r="E35" s="2"/>
      <c r="F35" s="3">
        <v>87.031009999999995</v>
      </c>
      <c r="G35" s="2"/>
      <c r="H35" s="3">
        <v>84.573350000000005</v>
      </c>
      <c r="I35" s="2"/>
      <c r="J35" s="3">
        <v>70.481449999999995</v>
      </c>
      <c r="K35" s="2" t="s">
        <v>10</v>
      </c>
      <c r="L35" s="3">
        <v>54.854030000000002</v>
      </c>
      <c r="M35" s="2"/>
      <c r="N35" s="3">
        <v>87.347139999999996</v>
      </c>
      <c r="O35" s="2"/>
      <c r="P35" s="3">
        <v>83.595770000000002</v>
      </c>
      <c r="Q35" s="2"/>
      <c r="R35" s="3">
        <v>76.145390000000006</v>
      </c>
      <c r="S35" s="2"/>
    </row>
    <row r="36" spans="1:19" x14ac:dyDescent="0.25">
      <c r="A36" s="1" t="s">
        <v>77</v>
      </c>
      <c r="B36" s="1" t="s">
        <v>78</v>
      </c>
      <c r="C36" s="2" t="s">
        <v>9</v>
      </c>
      <c r="D36" s="3">
        <v>85.312340000000006</v>
      </c>
      <c r="E36" s="2"/>
      <c r="F36" s="3">
        <v>87.514179999999996</v>
      </c>
      <c r="G36" s="2"/>
      <c r="H36" s="3">
        <v>84.321349999999995</v>
      </c>
      <c r="I36" s="2"/>
      <c r="J36" s="3">
        <v>70.96454</v>
      </c>
      <c r="K36" s="2" t="s">
        <v>10</v>
      </c>
      <c r="L36" s="3">
        <v>53.718490000000003</v>
      </c>
      <c r="M36" s="2" t="s">
        <v>10</v>
      </c>
      <c r="N36" s="3">
        <v>87.985389999999995</v>
      </c>
      <c r="O36" s="2"/>
      <c r="P36" s="3">
        <v>83.645430000000005</v>
      </c>
      <c r="Q36" s="2"/>
      <c r="R36" s="3">
        <v>76.540379999999999</v>
      </c>
      <c r="S36" s="2"/>
    </row>
    <row r="37" spans="1:19" x14ac:dyDescent="0.25">
      <c r="A37" s="1" t="s">
        <v>79</v>
      </c>
      <c r="B37" s="1" t="s">
        <v>80</v>
      </c>
      <c r="C37" s="2" t="s">
        <v>9</v>
      </c>
      <c r="D37" s="3">
        <v>83.195300000000003</v>
      </c>
      <c r="E37" s="2" t="s">
        <v>10</v>
      </c>
      <c r="F37" s="3">
        <v>82.371560000000002</v>
      </c>
      <c r="G37" s="2" t="s">
        <v>10</v>
      </c>
      <c r="H37" s="3">
        <v>85.470839999999995</v>
      </c>
      <c r="I37" s="2"/>
      <c r="J37" s="3">
        <v>70.766980000000004</v>
      </c>
      <c r="K37" s="2" t="s">
        <v>10</v>
      </c>
      <c r="L37" s="3">
        <v>54.96378</v>
      </c>
      <c r="M37" s="2"/>
      <c r="N37" s="3">
        <v>86.589939999999999</v>
      </c>
      <c r="O37" s="2" t="s">
        <v>10</v>
      </c>
      <c r="P37" s="3">
        <v>81.577579999999998</v>
      </c>
      <c r="Q37" s="2" t="s">
        <v>10</v>
      </c>
      <c r="R37" s="3">
        <v>75.925430000000006</v>
      </c>
      <c r="S37" s="2"/>
    </row>
    <row r="38" spans="1:19" x14ac:dyDescent="0.25">
      <c r="A38" s="1" t="s">
        <v>81</v>
      </c>
      <c r="B38" s="1" t="s">
        <v>82</v>
      </c>
      <c r="C38" s="2" t="s">
        <v>9</v>
      </c>
      <c r="D38" s="3">
        <v>86.702669999999998</v>
      </c>
      <c r="E38" s="2"/>
      <c r="F38" s="3">
        <v>89.456199999999995</v>
      </c>
      <c r="G38" s="2"/>
      <c r="H38" s="3">
        <v>84.414029999999997</v>
      </c>
      <c r="I38" s="2"/>
      <c r="J38" s="3">
        <v>77.215919999999997</v>
      </c>
      <c r="K38" s="2"/>
      <c r="L38" s="3">
        <v>56.638390000000001</v>
      </c>
      <c r="M38" s="2"/>
      <c r="N38" s="3">
        <v>89.413730000000001</v>
      </c>
      <c r="O38" s="2"/>
      <c r="P38" s="3">
        <v>86.264430000000004</v>
      </c>
      <c r="Q38" s="2"/>
      <c r="R38" s="3">
        <v>79.270499999999998</v>
      </c>
      <c r="S38" s="2" t="s">
        <v>7</v>
      </c>
    </row>
    <row r="39" spans="1:19" x14ac:dyDescent="0.25">
      <c r="A39" s="1" t="s">
        <v>83</v>
      </c>
      <c r="B39" s="1" t="s">
        <v>84</v>
      </c>
      <c r="C39" s="2" t="s">
        <v>9</v>
      </c>
      <c r="D39" s="3">
        <v>85.588539999999995</v>
      </c>
      <c r="E39" s="2"/>
      <c r="F39" s="3">
        <v>87.712019999999995</v>
      </c>
      <c r="G39" s="2"/>
      <c r="H39" s="3">
        <v>84.362530000000007</v>
      </c>
      <c r="I39" s="2"/>
      <c r="J39" s="3">
        <v>78.043300000000002</v>
      </c>
      <c r="K39" s="2"/>
      <c r="L39" s="3">
        <v>57.138370000000002</v>
      </c>
      <c r="M39" s="2"/>
      <c r="N39" s="3">
        <v>88.716639999999998</v>
      </c>
      <c r="O39" s="2"/>
      <c r="P39" s="3">
        <v>86.053749999999994</v>
      </c>
      <c r="Q39" s="2"/>
      <c r="R39" s="3">
        <v>79.487470000000002</v>
      </c>
      <c r="S39" s="2" t="s">
        <v>7</v>
      </c>
    </row>
    <row r="40" spans="1:19" x14ac:dyDescent="0.25">
      <c r="A40" s="1" t="s">
        <v>85</v>
      </c>
      <c r="B40" s="1" t="s">
        <v>86</v>
      </c>
      <c r="C40" s="2" t="s">
        <v>9</v>
      </c>
      <c r="D40" s="3">
        <v>87.843149999999994</v>
      </c>
      <c r="E40" s="2" t="s">
        <v>7</v>
      </c>
      <c r="F40" s="3">
        <v>89.747050000000002</v>
      </c>
      <c r="G40" s="2"/>
      <c r="H40" s="3">
        <v>87.04486</v>
      </c>
      <c r="I40" s="2"/>
      <c r="J40" s="3">
        <v>78.491079999999997</v>
      </c>
      <c r="K40" s="2" t="s">
        <v>7</v>
      </c>
      <c r="L40" s="3">
        <v>57.828780000000002</v>
      </c>
      <c r="M40" s="2"/>
      <c r="N40" s="3">
        <v>89.914029999999997</v>
      </c>
      <c r="O40" s="2"/>
      <c r="P40" s="3">
        <v>89.004779999999997</v>
      </c>
      <c r="Q40" s="2" t="s">
        <v>7</v>
      </c>
      <c r="R40" s="3">
        <v>79.172569999999993</v>
      </c>
      <c r="S40" s="2" t="s">
        <v>7</v>
      </c>
    </row>
    <row r="41" spans="1:19" x14ac:dyDescent="0.25">
      <c r="A41" s="1" t="s">
        <v>87</v>
      </c>
      <c r="B41" s="1" t="s">
        <v>88</v>
      </c>
      <c r="C41" s="2" t="s">
        <v>9</v>
      </c>
      <c r="D41" s="3">
        <v>79.513249999999999</v>
      </c>
      <c r="E41" s="2" t="s">
        <v>10</v>
      </c>
      <c r="F41" s="3">
        <v>82.686660000000003</v>
      </c>
      <c r="G41" s="2" t="s">
        <v>10</v>
      </c>
      <c r="H41" s="3">
        <v>79.732380000000006</v>
      </c>
      <c r="I41" s="2" t="s">
        <v>10</v>
      </c>
      <c r="J41" s="3">
        <v>71.299170000000004</v>
      </c>
      <c r="K41" s="2" t="s">
        <v>10</v>
      </c>
      <c r="L41" s="3">
        <v>47.011960000000002</v>
      </c>
      <c r="M41" s="2" t="s">
        <v>10</v>
      </c>
      <c r="N41" s="3">
        <v>83.774429999999995</v>
      </c>
      <c r="O41" s="2" t="s">
        <v>10</v>
      </c>
      <c r="P41" s="3">
        <v>80.757900000000006</v>
      </c>
      <c r="Q41" s="2" t="s">
        <v>10</v>
      </c>
      <c r="R41" s="3">
        <v>70.326049999999995</v>
      </c>
      <c r="S41" s="2" t="s">
        <v>10</v>
      </c>
    </row>
    <row r="42" spans="1:19" x14ac:dyDescent="0.25">
      <c r="A42" s="1" t="s">
        <v>89</v>
      </c>
      <c r="B42" s="1" t="s">
        <v>90</v>
      </c>
      <c r="C42" s="2" t="s">
        <v>9</v>
      </c>
      <c r="D42" s="3">
        <v>81.260639999999995</v>
      </c>
      <c r="E42" s="2" t="s">
        <v>10</v>
      </c>
      <c r="F42" s="3">
        <v>83.398480000000006</v>
      </c>
      <c r="G42" s="2" t="s">
        <v>10</v>
      </c>
      <c r="H42" s="3">
        <v>82.823909999999998</v>
      </c>
      <c r="I42" s="2" t="s">
        <v>10</v>
      </c>
      <c r="J42" s="3">
        <v>67.5304</v>
      </c>
      <c r="K42" s="2" t="s">
        <v>10</v>
      </c>
      <c r="L42" s="3">
        <v>49.976520000000001</v>
      </c>
      <c r="M42" s="2" t="s">
        <v>10</v>
      </c>
      <c r="N42" s="3">
        <v>84.362430000000003</v>
      </c>
      <c r="O42" s="2" t="s">
        <v>10</v>
      </c>
      <c r="P42" s="3">
        <v>81.856380000000001</v>
      </c>
      <c r="Q42" s="2" t="s">
        <v>10</v>
      </c>
      <c r="R42" s="3">
        <v>70.192890000000006</v>
      </c>
      <c r="S42" s="2" t="s">
        <v>10</v>
      </c>
    </row>
    <row r="43" spans="1:19" x14ac:dyDescent="0.25">
      <c r="A43" s="1" t="s">
        <v>91</v>
      </c>
      <c r="B43" s="1" t="s">
        <v>92</v>
      </c>
      <c r="C43" s="2" t="s">
        <v>9</v>
      </c>
      <c r="D43" s="3">
        <v>79.999210000000005</v>
      </c>
      <c r="E43" s="2" t="s">
        <v>10</v>
      </c>
      <c r="F43" s="3">
        <v>84.739859999999993</v>
      </c>
      <c r="G43" s="2" t="s">
        <v>10</v>
      </c>
      <c r="H43" s="3">
        <v>81.667330000000007</v>
      </c>
      <c r="I43" s="2" t="s">
        <v>10</v>
      </c>
      <c r="J43" s="3">
        <v>68.612430000000003</v>
      </c>
      <c r="K43" s="2" t="s">
        <v>10</v>
      </c>
      <c r="L43" s="3">
        <v>50.319519999999997</v>
      </c>
      <c r="M43" s="2" t="s">
        <v>10</v>
      </c>
      <c r="N43" s="3">
        <v>84.411019999999994</v>
      </c>
      <c r="O43" s="2" t="s">
        <v>10</v>
      </c>
      <c r="P43" s="3">
        <v>80.341579999999993</v>
      </c>
      <c r="Q43" s="2" t="s">
        <v>10</v>
      </c>
      <c r="R43" s="3">
        <v>69.367339999999999</v>
      </c>
      <c r="S43" s="2" t="s">
        <v>10</v>
      </c>
    </row>
    <row r="44" spans="1:19" x14ac:dyDescent="0.25">
      <c r="A44" s="1" t="s">
        <v>93</v>
      </c>
      <c r="B44" s="1" t="s">
        <v>90</v>
      </c>
      <c r="C44" s="2" t="s">
        <v>9</v>
      </c>
      <c r="D44" s="3">
        <v>81.801860000000005</v>
      </c>
      <c r="E44" s="2" t="s">
        <v>10</v>
      </c>
      <c r="F44" s="3">
        <v>82.018500000000003</v>
      </c>
      <c r="G44" s="2" t="s">
        <v>10</v>
      </c>
      <c r="H44" s="3">
        <v>83.710329999999999</v>
      </c>
      <c r="I44" s="2"/>
      <c r="J44" s="3">
        <v>65.47587</v>
      </c>
      <c r="K44" s="2" t="s">
        <v>10</v>
      </c>
      <c r="L44" s="3">
        <v>49.84113</v>
      </c>
      <c r="M44" s="2" t="s">
        <v>10</v>
      </c>
      <c r="N44" s="3">
        <v>83.667299999999997</v>
      </c>
      <c r="O44" s="2" t="s">
        <v>10</v>
      </c>
      <c r="P44" s="3">
        <v>82.400959999999998</v>
      </c>
      <c r="Q44" s="2" t="s">
        <v>10</v>
      </c>
      <c r="R44" s="3">
        <v>70.352069999999998</v>
      </c>
      <c r="S44" s="2" t="s">
        <v>10</v>
      </c>
    </row>
    <row r="45" spans="1:19" x14ac:dyDescent="0.25">
      <c r="A45" s="1" t="s">
        <v>94</v>
      </c>
      <c r="B45" s="1" t="s">
        <v>95</v>
      </c>
      <c r="C45" s="2" t="s">
        <v>9</v>
      </c>
      <c r="D45" s="3">
        <v>83.362250000000003</v>
      </c>
      <c r="E45" s="2" t="s">
        <v>10</v>
      </c>
      <c r="F45" s="3">
        <v>82.887169999999998</v>
      </c>
      <c r="G45" s="2" t="s">
        <v>10</v>
      </c>
      <c r="H45" s="3">
        <v>83.996430000000004</v>
      </c>
      <c r="I45" s="2"/>
      <c r="J45" s="3">
        <v>69.216740000000001</v>
      </c>
      <c r="K45" s="2" t="s">
        <v>10</v>
      </c>
      <c r="L45" s="3">
        <v>49.263080000000002</v>
      </c>
      <c r="M45" s="2" t="s">
        <v>10</v>
      </c>
      <c r="N45" s="3">
        <v>85.747069999999994</v>
      </c>
      <c r="O45" s="2" t="s">
        <v>10</v>
      </c>
      <c r="P45" s="3">
        <v>84.658010000000004</v>
      </c>
      <c r="Q45" s="2"/>
      <c r="R45" s="3">
        <v>72.080250000000007</v>
      </c>
      <c r="S45" s="2" t="s">
        <v>10</v>
      </c>
    </row>
    <row r="46" spans="1:19" x14ac:dyDescent="0.25">
      <c r="A46" s="1" t="s">
        <v>96</v>
      </c>
      <c r="B46" s="1" t="s">
        <v>97</v>
      </c>
      <c r="C46" s="2" t="s">
        <v>9</v>
      </c>
      <c r="D46" s="3">
        <v>82.988309999999998</v>
      </c>
      <c r="E46" s="2" t="s">
        <v>10</v>
      </c>
      <c r="F46" s="3">
        <v>85.226870000000005</v>
      </c>
      <c r="G46" s="2"/>
      <c r="H46" s="3">
        <v>83.790599999999998</v>
      </c>
      <c r="I46" s="2"/>
      <c r="J46" s="3">
        <v>69.632080000000002</v>
      </c>
      <c r="K46" s="2" t="s">
        <v>10</v>
      </c>
      <c r="L46" s="3">
        <v>53.395409999999998</v>
      </c>
      <c r="M46" s="2" t="s">
        <v>10</v>
      </c>
      <c r="N46" s="3">
        <v>86.357410000000002</v>
      </c>
      <c r="O46" s="2" t="s">
        <v>10</v>
      </c>
      <c r="P46" s="3">
        <v>82.017269999999996</v>
      </c>
      <c r="Q46" s="2" t="s">
        <v>10</v>
      </c>
      <c r="R46" s="3">
        <v>66.619209999999995</v>
      </c>
      <c r="S46" s="2" t="s">
        <v>10</v>
      </c>
    </row>
    <row r="47" spans="1:19" x14ac:dyDescent="0.25">
      <c r="A47" s="1" t="s">
        <v>98</v>
      </c>
      <c r="B47" s="1" t="s">
        <v>99</v>
      </c>
      <c r="C47" s="2" t="s">
        <v>3</v>
      </c>
      <c r="D47" s="3">
        <v>84.955600000000004</v>
      </c>
      <c r="E47" s="2" t="s">
        <v>10</v>
      </c>
      <c r="F47" s="3">
        <v>85.65701</v>
      </c>
      <c r="G47" s="2" t="s">
        <v>10</v>
      </c>
      <c r="H47" s="3">
        <v>86.489469999999997</v>
      </c>
      <c r="I47" s="2"/>
      <c r="J47" s="3">
        <v>73.615369999999999</v>
      </c>
      <c r="K47" s="2" t="s">
        <v>10</v>
      </c>
      <c r="L47" s="3">
        <v>56.363300000000002</v>
      </c>
      <c r="M47" s="2"/>
      <c r="N47" s="3">
        <v>88.463049999999996</v>
      </c>
      <c r="O47" s="2"/>
      <c r="P47" s="3">
        <v>86.449479999999994</v>
      </c>
      <c r="Q47" s="2"/>
      <c r="R47" s="3">
        <v>77.659610000000001</v>
      </c>
      <c r="S47" s="2"/>
    </row>
    <row r="48" spans="1:19" x14ac:dyDescent="0.25">
      <c r="A48" s="1" t="s">
        <v>100</v>
      </c>
      <c r="B48" s="1" t="s">
        <v>101</v>
      </c>
      <c r="C48" s="2" t="s">
        <v>3</v>
      </c>
      <c r="D48" s="3">
        <v>84.019000000000005</v>
      </c>
      <c r="E48" s="2" t="s">
        <v>10</v>
      </c>
      <c r="F48" s="3">
        <v>87.149780000000007</v>
      </c>
      <c r="G48" s="2"/>
      <c r="H48" s="3">
        <v>85.704470000000001</v>
      </c>
      <c r="I48" s="2"/>
      <c r="J48" s="3">
        <v>74.836429999999993</v>
      </c>
      <c r="K48" s="2"/>
      <c r="L48" s="3">
        <v>58.726460000000003</v>
      </c>
      <c r="M48" s="2"/>
      <c r="N48" s="3">
        <v>89.14152</v>
      </c>
      <c r="O48" s="2"/>
      <c r="P48" s="3">
        <v>85.865359999999995</v>
      </c>
      <c r="Q48" s="2"/>
      <c r="R48" s="3">
        <v>78.938029999999998</v>
      </c>
      <c r="S48" s="2"/>
    </row>
    <row r="49" spans="1:19" x14ac:dyDescent="0.25">
      <c r="A49" s="1" t="s">
        <v>102</v>
      </c>
      <c r="B49" s="1" t="s">
        <v>103</v>
      </c>
      <c r="C49" s="2" t="s">
        <v>3</v>
      </c>
      <c r="D49" s="3">
        <v>84.222700000000003</v>
      </c>
      <c r="E49" s="2"/>
      <c r="F49" s="3">
        <v>82.877430000000004</v>
      </c>
      <c r="G49" s="2" t="s">
        <v>10</v>
      </c>
      <c r="H49" s="3">
        <v>86.461529999999996</v>
      </c>
      <c r="I49" s="2"/>
      <c r="J49" s="3">
        <v>72.220510000000004</v>
      </c>
      <c r="K49" s="2"/>
      <c r="L49" s="3">
        <v>53.36157</v>
      </c>
      <c r="M49" s="2" t="s">
        <v>10</v>
      </c>
      <c r="N49" s="3">
        <v>87.906139999999994</v>
      </c>
      <c r="O49" s="2"/>
      <c r="P49" s="3">
        <v>86.883150000000001</v>
      </c>
      <c r="Q49" s="2"/>
      <c r="R49" s="3">
        <v>77.737960000000001</v>
      </c>
      <c r="S49" s="2"/>
    </row>
    <row r="50" spans="1:19" x14ac:dyDescent="0.25">
      <c r="A50" s="1" t="s">
        <v>104</v>
      </c>
      <c r="B50" s="1" t="s">
        <v>105</v>
      </c>
      <c r="C50" s="2" t="s">
        <v>3</v>
      </c>
      <c r="D50" s="3">
        <v>88.025019999999998</v>
      </c>
      <c r="E50" s="2" t="s">
        <v>7</v>
      </c>
      <c r="F50" s="3">
        <v>88.169610000000006</v>
      </c>
      <c r="G50" s="2"/>
      <c r="H50" s="3">
        <v>88.902630000000002</v>
      </c>
      <c r="I50" s="2"/>
      <c r="J50" s="3">
        <v>76.469409999999996</v>
      </c>
      <c r="K50" s="2"/>
      <c r="L50" s="3">
        <v>60.234909999999999</v>
      </c>
      <c r="M50" s="2" t="s">
        <v>7</v>
      </c>
      <c r="N50" s="3">
        <v>89.923500000000004</v>
      </c>
      <c r="O50" s="2"/>
      <c r="P50" s="3">
        <v>86.042869999999994</v>
      </c>
      <c r="Q50" s="2"/>
      <c r="R50" s="3">
        <v>75.776790000000005</v>
      </c>
      <c r="S50" s="2"/>
    </row>
    <row r="51" spans="1:19" x14ac:dyDescent="0.25">
      <c r="A51" s="1" t="s">
        <v>106</v>
      </c>
      <c r="B51" s="1" t="s">
        <v>107</v>
      </c>
      <c r="C51" s="2" t="s">
        <v>3</v>
      </c>
      <c r="D51" s="3">
        <v>86.653369999999995</v>
      </c>
      <c r="E51" s="2"/>
      <c r="F51" s="3">
        <v>88.989649999999997</v>
      </c>
      <c r="G51" s="2"/>
      <c r="H51" s="3">
        <v>87.483620000000002</v>
      </c>
      <c r="I51" s="2"/>
      <c r="J51" s="3">
        <v>74.619159999999994</v>
      </c>
      <c r="K51" s="2"/>
      <c r="L51" s="3">
        <v>59.235779999999998</v>
      </c>
      <c r="M51" s="2"/>
      <c r="N51" s="3">
        <v>90.233199999999997</v>
      </c>
      <c r="O51" s="2"/>
      <c r="P51" s="3">
        <v>85.404269999999997</v>
      </c>
      <c r="Q51" s="2"/>
      <c r="R51" s="3">
        <v>78.345889999999997</v>
      </c>
      <c r="S51" s="2"/>
    </row>
    <row r="52" spans="1:19" x14ac:dyDescent="0.25">
      <c r="A52" s="1" t="s">
        <v>108</v>
      </c>
      <c r="B52" s="1" t="s">
        <v>109</v>
      </c>
      <c r="C52" s="2" t="s">
        <v>3</v>
      </c>
      <c r="D52" s="3">
        <v>86.053089999999997</v>
      </c>
      <c r="E52" s="2"/>
      <c r="F52" s="3">
        <v>87.909859999999995</v>
      </c>
      <c r="G52" s="2"/>
      <c r="H52" s="3">
        <v>86.133510000000001</v>
      </c>
      <c r="I52" s="2"/>
      <c r="J52" s="3">
        <v>73.029790000000006</v>
      </c>
      <c r="K52" s="2"/>
      <c r="L52" s="3">
        <v>56.93965</v>
      </c>
      <c r="M52" s="2"/>
      <c r="N52" s="3">
        <v>87.493219999999994</v>
      </c>
      <c r="O52" s="2"/>
      <c r="P52" s="3">
        <v>86.799059999999997</v>
      </c>
      <c r="Q52" s="2"/>
      <c r="R52" s="3">
        <v>76.354519999999994</v>
      </c>
      <c r="S52" s="2"/>
    </row>
    <row r="53" spans="1:19" x14ac:dyDescent="0.25">
      <c r="A53" s="1" t="s">
        <v>110</v>
      </c>
      <c r="B53" s="1" t="s">
        <v>111</v>
      </c>
      <c r="C53" s="2" t="s">
        <v>3</v>
      </c>
      <c r="D53" s="3">
        <v>84.215270000000004</v>
      </c>
      <c r="E53" s="2"/>
      <c r="F53" s="3">
        <v>84.524119999999996</v>
      </c>
      <c r="G53" s="2" t="s">
        <v>10</v>
      </c>
      <c r="H53" s="3">
        <v>85.632630000000006</v>
      </c>
      <c r="I53" s="2"/>
      <c r="J53" s="3">
        <v>75.505780000000001</v>
      </c>
      <c r="K53" s="2"/>
      <c r="L53" s="3">
        <v>54.994819999999997</v>
      </c>
      <c r="M53" s="2"/>
      <c r="N53" s="3">
        <v>88.426599999999993</v>
      </c>
      <c r="O53" s="2"/>
      <c r="P53" s="3">
        <v>88.298450000000003</v>
      </c>
      <c r="Q53" s="2" t="s">
        <v>7</v>
      </c>
      <c r="R53" s="3">
        <v>78.765209999999996</v>
      </c>
      <c r="S53" s="2"/>
    </row>
    <row r="54" spans="1:19" x14ac:dyDescent="0.25">
      <c r="A54" s="1" t="s">
        <v>112</v>
      </c>
      <c r="B54" s="1" t="s">
        <v>113</v>
      </c>
      <c r="C54" s="2" t="s">
        <v>9</v>
      </c>
      <c r="D54" s="3">
        <v>84.999390000000005</v>
      </c>
      <c r="E54" s="2"/>
      <c r="F54" s="3">
        <v>86.622609999999995</v>
      </c>
      <c r="G54" s="2"/>
      <c r="H54" s="3">
        <v>87.085909999999998</v>
      </c>
      <c r="I54" s="2"/>
      <c r="J54" s="3">
        <v>69.78586</v>
      </c>
      <c r="K54" s="2" t="s">
        <v>10</v>
      </c>
      <c r="L54" s="3">
        <v>50.93676</v>
      </c>
      <c r="M54" s="2" t="s">
        <v>10</v>
      </c>
      <c r="N54" s="3">
        <v>89.026120000000006</v>
      </c>
      <c r="O54" s="2"/>
      <c r="P54" s="3">
        <v>84.148610000000005</v>
      </c>
      <c r="Q54" s="2"/>
      <c r="R54" s="3">
        <v>71.302070000000001</v>
      </c>
      <c r="S54" s="2" t="s">
        <v>10</v>
      </c>
    </row>
    <row r="55" spans="1:19" x14ac:dyDescent="0.25">
      <c r="A55" s="1" t="s">
        <v>114</v>
      </c>
      <c r="B55" s="1" t="s">
        <v>115</v>
      </c>
      <c r="C55" s="2" t="s">
        <v>3</v>
      </c>
      <c r="D55" s="3">
        <v>83.605739999999997</v>
      </c>
      <c r="E55" s="2"/>
      <c r="F55" s="3" t="s">
        <v>374</v>
      </c>
      <c r="G55" s="2"/>
      <c r="H55" s="3" t="s">
        <v>374</v>
      </c>
      <c r="I55" s="2"/>
      <c r="J55" s="3">
        <v>74.369960000000006</v>
      </c>
      <c r="K55" s="2"/>
      <c r="L55" s="3">
        <v>53.574159999999999</v>
      </c>
      <c r="M55" s="2"/>
      <c r="N55" s="3">
        <v>88.764790000000005</v>
      </c>
      <c r="O55" s="2"/>
      <c r="P55" s="3">
        <v>84.429410000000004</v>
      </c>
      <c r="Q55" s="2"/>
      <c r="R55" s="3">
        <v>75.446529999999996</v>
      </c>
      <c r="S55" s="2"/>
    </row>
    <row r="56" spans="1:19" x14ac:dyDescent="0.25">
      <c r="A56" s="1" t="s">
        <v>116</v>
      </c>
      <c r="B56" s="1" t="s">
        <v>117</v>
      </c>
      <c r="C56" s="2" t="s">
        <v>9</v>
      </c>
      <c r="D56" s="3">
        <v>84.156809999999993</v>
      </c>
      <c r="E56" s="2"/>
      <c r="F56" s="3">
        <v>86.005470000000003</v>
      </c>
      <c r="G56" s="2"/>
      <c r="H56" s="3">
        <v>85.514610000000005</v>
      </c>
      <c r="I56" s="2"/>
      <c r="J56" s="3">
        <v>71.049840000000003</v>
      </c>
      <c r="K56" s="2" t="s">
        <v>10</v>
      </c>
      <c r="L56" s="3">
        <v>56.03002</v>
      </c>
      <c r="M56" s="2"/>
      <c r="N56" s="3">
        <v>86.021479999999997</v>
      </c>
      <c r="O56" s="2" t="s">
        <v>10</v>
      </c>
      <c r="P56" s="3">
        <v>80.829669999999993</v>
      </c>
      <c r="Q56" s="2" t="s">
        <v>10</v>
      </c>
      <c r="R56" s="3">
        <v>72.555940000000007</v>
      </c>
      <c r="S56" s="2" t="s">
        <v>10</v>
      </c>
    </row>
    <row r="57" spans="1:19" x14ac:dyDescent="0.25">
      <c r="A57" s="1" t="s">
        <v>118</v>
      </c>
      <c r="B57" s="1" t="s">
        <v>119</v>
      </c>
      <c r="C57" s="2" t="s">
        <v>3</v>
      </c>
      <c r="D57" s="3">
        <v>87.656620000000004</v>
      </c>
      <c r="E57" s="2" t="s">
        <v>7</v>
      </c>
      <c r="F57" s="3">
        <v>89.305430000000001</v>
      </c>
      <c r="G57" s="2"/>
      <c r="H57" s="3">
        <v>85.802930000000003</v>
      </c>
      <c r="I57" s="2"/>
      <c r="J57" s="3">
        <v>74.295090000000002</v>
      </c>
      <c r="K57" s="2"/>
      <c r="L57" s="3">
        <v>59.074199999999998</v>
      </c>
      <c r="M57" s="2"/>
      <c r="N57" s="3">
        <v>90.134889999999999</v>
      </c>
      <c r="O57" s="2"/>
      <c r="P57" s="3">
        <v>84.730369999999994</v>
      </c>
      <c r="Q57" s="2"/>
      <c r="R57" s="3">
        <v>77.611620000000002</v>
      </c>
      <c r="S57" s="2"/>
    </row>
    <row r="58" spans="1:19" x14ac:dyDescent="0.25">
      <c r="A58" s="1" t="s">
        <v>120</v>
      </c>
      <c r="B58" s="1" t="s">
        <v>121</v>
      </c>
      <c r="C58" s="2" t="s">
        <v>3</v>
      </c>
      <c r="D58" s="3">
        <v>87.679289999999995</v>
      </c>
      <c r="E58" s="2" t="s">
        <v>7</v>
      </c>
      <c r="F58" s="3">
        <v>88.187100000000001</v>
      </c>
      <c r="G58" s="2"/>
      <c r="H58" s="3">
        <v>86.394909999999996</v>
      </c>
      <c r="I58" s="2"/>
      <c r="J58" s="3">
        <v>75.102930000000001</v>
      </c>
      <c r="K58" s="2"/>
      <c r="L58" s="3">
        <v>55.007199999999997</v>
      </c>
      <c r="M58" s="2"/>
      <c r="N58" s="3">
        <v>89.942279999999997</v>
      </c>
      <c r="O58" s="2"/>
      <c r="P58" s="3">
        <v>88.018780000000007</v>
      </c>
      <c r="Q58" s="2" t="s">
        <v>7</v>
      </c>
      <c r="R58" s="3">
        <v>77.866560000000007</v>
      </c>
      <c r="S58" s="2"/>
    </row>
    <row r="59" spans="1:19" x14ac:dyDescent="0.25">
      <c r="A59" s="1" t="s">
        <v>122</v>
      </c>
      <c r="B59" s="1" t="s">
        <v>123</v>
      </c>
      <c r="C59" s="2" t="s">
        <v>9</v>
      </c>
      <c r="D59" s="3">
        <v>83.634349999999998</v>
      </c>
      <c r="E59" s="2" t="s">
        <v>10</v>
      </c>
      <c r="F59" s="3">
        <v>88.127009999999999</v>
      </c>
      <c r="G59" s="2"/>
      <c r="H59" s="3">
        <v>83.001549999999995</v>
      </c>
      <c r="I59" s="2" t="s">
        <v>10</v>
      </c>
      <c r="J59" s="3">
        <v>70.596249999999998</v>
      </c>
      <c r="K59" s="2" t="s">
        <v>10</v>
      </c>
      <c r="L59" s="3">
        <v>52.978659999999998</v>
      </c>
      <c r="M59" s="2" t="s">
        <v>10</v>
      </c>
      <c r="N59" s="3">
        <v>87.755880000000005</v>
      </c>
      <c r="O59" s="2"/>
      <c r="P59" s="3">
        <v>84.303719999999998</v>
      </c>
      <c r="Q59" s="2"/>
      <c r="R59" s="3">
        <v>72.6357</v>
      </c>
      <c r="S59" s="2" t="s">
        <v>10</v>
      </c>
    </row>
    <row r="60" spans="1:19" x14ac:dyDescent="0.25">
      <c r="A60" s="1" t="s">
        <v>124</v>
      </c>
      <c r="B60" s="1" t="s">
        <v>125</v>
      </c>
      <c r="C60" s="2" t="s">
        <v>9</v>
      </c>
      <c r="D60" s="3">
        <v>86.059740000000005</v>
      </c>
      <c r="E60" s="2"/>
      <c r="F60" s="3">
        <v>87.897000000000006</v>
      </c>
      <c r="G60" s="2"/>
      <c r="H60" s="3">
        <v>88.46463</v>
      </c>
      <c r="I60" s="2"/>
      <c r="J60" s="3">
        <v>73.6464</v>
      </c>
      <c r="K60" s="2"/>
      <c r="L60" s="3">
        <v>59.848869999999998</v>
      </c>
      <c r="M60" s="2" t="s">
        <v>7</v>
      </c>
      <c r="N60" s="3">
        <v>89.725269999999995</v>
      </c>
      <c r="O60" s="2"/>
      <c r="P60" s="3">
        <v>84.366870000000006</v>
      </c>
      <c r="Q60" s="2"/>
      <c r="R60" s="3">
        <v>66.897980000000004</v>
      </c>
      <c r="S60" s="2" t="s">
        <v>10</v>
      </c>
    </row>
    <row r="61" spans="1:19" x14ac:dyDescent="0.25">
      <c r="A61" s="1" t="s">
        <v>126</v>
      </c>
      <c r="B61" s="1" t="s">
        <v>127</v>
      </c>
      <c r="C61" s="2" t="s">
        <v>3</v>
      </c>
      <c r="D61" s="3">
        <v>87.134770000000003</v>
      </c>
      <c r="E61" s="2"/>
      <c r="F61" s="3">
        <v>88.214579999999998</v>
      </c>
      <c r="G61" s="2"/>
      <c r="H61" s="3">
        <v>88.585369999999998</v>
      </c>
      <c r="I61" s="2"/>
      <c r="J61" s="3">
        <v>80.223550000000003</v>
      </c>
      <c r="K61" s="2" t="s">
        <v>7</v>
      </c>
      <c r="L61" s="3">
        <v>60.279609999999998</v>
      </c>
      <c r="M61" s="2" t="s">
        <v>7</v>
      </c>
      <c r="N61" s="3">
        <v>90.681799999999996</v>
      </c>
      <c r="O61" s="2" t="s">
        <v>7</v>
      </c>
      <c r="P61" s="3">
        <v>89.789630000000002</v>
      </c>
      <c r="Q61" s="2" t="s">
        <v>7</v>
      </c>
      <c r="R61" s="3">
        <v>81.158649999999994</v>
      </c>
      <c r="S61" s="2" t="s">
        <v>7</v>
      </c>
    </row>
    <row r="62" spans="1:19" x14ac:dyDescent="0.25">
      <c r="A62" s="1" t="s">
        <v>128</v>
      </c>
      <c r="B62" s="1" t="s">
        <v>129</v>
      </c>
      <c r="C62" s="2" t="s">
        <v>3</v>
      </c>
      <c r="D62" s="3">
        <v>87.411100000000005</v>
      </c>
      <c r="E62" s="2"/>
      <c r="F62" s="3">
        <v>85.601089999999999</v>
      </c>
      <c r="G62" s="2"/>
      <c r="H62" s="3">
        <v>86.711179999999999</v>
      </c>
      <c r="I62" s="2"/>
      <c r="J62" s="3">
        <v>72.611270000000005</v>
      </c>
      <c r="K62" s="2"/>
      <c r="L62" s="3">
        <v>57.730609999999999</v>
      </c>
      <c r="M62" s="2"/>
      <c r="N62" s="3">
        <v>89.047380000000004</v>
      </c>
      <c r="O62" s="2"/>
      <c r="P62" s="3">
        <v>88.334919999999997</v>
      </c>
      <c r="Q62" s="2" t="s">
        <v>7</v>
      </c>
      <c r="R62" s="3">
        <v>77.207899999999995</v>
      </c>
      <c r="S62" s="2"/>
    </row>
    <row r="63" spans="1:19" x14ac:dyDescent="0.25">
      <c r="A63" s="1" t="s">
        <v>130</v>
      </c>
      <c r="B63" s="1" t="s">
        <v>131</v>
      </c>
      <c r="C63" s="2" t="s">
        <v>9</v>
      </c>
      <c r="D63" s="3">
        <v>86.860699999999994</v>
      </c>
      <c r="E63" s="2"/>
      <c r="F63" s="3">
        <v>90.194149999999993</v>
      </c>
      <c r="G63" s="2" t="s">
        <v>7</v>
      </c>
      <c r="H63" s="3">
        <v>85.005830000000003</v>
      </c>
      <c r="I63" s="2"/>
      <c r="J63" s="3">
        <v>75.047039999999996</v>
      </c>
      <c r="K63" s="2"/>
      <c r="L63" s="3">
        <v>56.687519999999999</v>
      </c>
      <c r="M63" s="2"/>
      <c r="N63" s="3">
        <v>89.747050000000002</v>
      </c>
      <c r="O63" s="2"/>
      <c r="P63" s="3">
        <v>86.297300000000007</v>
      </c>
      <c r="Q63" s="2"/>
      <c r="R63" s="3">
        <v>75.829520000000002</v>
      </c>
      <c r="S63" s="2"/>
    </row>
    <row r="64" spans="1:19" x14ac:dyDescent="0.25">
      <c r="A64" s="1" t="s">
        <v>132</v>
      </c>
      <c r="B64" s="1" t="s">
        <v>133</v>
      </c>
      <c r="C64" s="2" t="s">
        <v>9</v>
      </c>
      <c r="D64" s="3">
        <v>86.31944</v>
      </c>
      <c r="E64" s="2"/>
      <c r="F64" s="3">
        <v>89.928910000000002</v>
      </c>
      <c r="G64" s="2"/>
      <c r="H64" s="3">
        <v>83.339399999999998</v>
      </c>
      <c r="I64" s="2"/>
      <c r="J64" s="3">
        <v>77.314220000000006</v>
      </c>
      <c r="K64" s="2"/>
      <c r="L64" s="3">
        <v>59.117260000000002</v>
      </c>
      <c r="M64" s="2"/>
      <c r="N64" s="3">
        <v>88.878299999999996</v>
      </c>
      <c r="O64" s="2"/>
      <c r="P64" s="3">
        <v>86.036540000000002</v>
      </c>
      <c r="Q64" s="2"/>
      <c r="R64" s="3">
        <v>75.561329999999998</v>
      </c>
      <c r="S64" s="2"/>
    </row>
    <row r="65" spans="1:19" x14ac:dyDescent="0.25">
      <c r="A65" s="1" t="s">
        <v>134</v>
      </c>
      <c r="B65" s="1" t="s">
        <v>135</v>
      </c>
      <c r="C65" s="2" t="s">
        <v>9</v>
      </c>
      <c r="D65" s="3">
        <v>82.963859999999997</v>
      </c>
      <c r="E65" s="2" t="s">
        <v>10</v>
      </c>
      <c r="F65" s="3" t="s">
        <v>374</v>
      </c>
      <c r="G65" s="2"/>
      <c r="H65" s="3" t="s">
        <v>374</v>
      </c>
      <c r="I65" s="2"/>
      <c r="J65" s="3">
        <v>70.135570000000001</v>
      </c>
      <c r="K65" s="2" t="s">
        <v>10</v>
      </c>
      <c r="L65" s="3">
        <v>54.086239999999997</v>
      </c>
      <c r="M65" s="2"/>
      <c r="N65" s="3">
        <v>86.48451</v>
      </c>
      <c r="O65" s="2"/>
      <c r="P65" s="3">
        <v>84.343940000000003</v>
      </c>
      <c r="Q65" s="2"/>
      <c r="R65" s="3">
        <v>74.438320000000004</v>
      </c>
      <c r="S65" s="2"/>
    </row>
    <row r="66" spans="1:19" x14ac:dyDescent="0.25">
      <c r="A66" s="1" t="s">
        <v>136</v>
      </c>
      <c r="B66" s="1" t="s">
        <v>137</v>
      </c>
      <c r="C66" s="2" t="s">
        <v>9</v>
      </c>
      <c r="D66" s="3">
        <v>87.019630000000006</v>
      </c>
      <c r="E66" s="2"/>
      <c r="F66" s="3">
        <v>90.313879999999997</v>
      </c>
      <c r="G66" s="2" t="s">
        <v>7</v>
      </c>
      <c r="H66" s="3">
        <v>85.307270000000003</v>
      </c>
      <c r="I66" s="2"/>
      <c r="J66" s="3">
        <v>74.830929999999995</v>
      </c>
      <c r="K66" s="2"/>
      <c r="L66" s="3">
        <v>56.404499999999999</v>
      </c>
      <c r="M66" s="2"/>
      <c r="N66" s="3">
        <v>89.936970000000002</v>
      </c>
      <c r="O66" s="2"/>
      <c r="P66" s="3">
        <v>86.374539999999996</v>
      </c>
      <c r="Q66" s="2"/>
      <c r="R66" s="3">
        <v>75.894990000000007</v>
      </c>
      <c r="S66" s="2"/>
    </row>
    <row r="67" spans="1:19" x14ac:dyDescent="0.25">
      <c r="A67" s="1" t="s">
        <v>138</v>
      </c>
      <c r="B67" s="1" t="s">
        <v>139</v>
      </c>
      <c r="C67" s="2" t="s">
        <v>9</v>
      </c>
      <c r="D67" s="3">
        <v>87.499210000000005</v>
      </c>
      <c r="E67" s="2" t="s">
        <v>7</v>
      </c>
      <c r="F67" s="3">
        <v>89.157529999999994</v>
      </c>
      <c r="G67" s="2"/>
      <c r="H67" s="3">
        <v>87.112830000000002</v>
      </c>
      <c r="I67" s="2"/>
      <c r="J67" s="3">
        <v>79.835740000000001</v>
      </c>
      <c r="K67" s="2" t="s">
        <v>7</v>
      </c>
      <c r="L67" s="3">
        <v>56.524259999999998</v>
      </c>
      <c r="M67" s="2"/>
      <c r="N67" s="3">
        <v>89.673280000000005</v>
      </c>
      <c r="O67" s="2"/>
      <c r="P67" s="3">
        <v>88.602810000000005</v>
      </c>
      <c r="Q67" s="2" t="s">
        <v>7</v>
      </c>
      <c r="R67" s="3">
        <v>81.276709999999994</v>
      </c>
      <c r="S67" s="2" t="s">
        <v>7</v>
      </c>
    </row>
    <row r="68" spans="1:19" x14ac:dyDescent="0.25">
      <c r="A68" s="1" t="s">
        <v>140</v>
      </c>
      <c r="B68" s="1" t="s">
        <v>141</v>
      </c>
      <c r="C68" s="2" t="s">
        <v>9</v>
      </c>
      <c r="D68" s="3">
        <v>83.078540000000004</v>
      </c>
      <c r="E68" s="2" t="s">
        <v>10</v>
      </c>
      <c r="F68" s="3">
        <v>83.678420000000003</v>
      </c>
      <c r="G68" s="2" t="s">
        <v>10</v>
      </c>
      <c r="H68" s="3">
        <v>87.391109999999998</v>
      </c>
      <c r="I68" s="2"/>
      <c r="J68" s="3">
        <v>72.779989999999998</v>
      </c>
      <c r="K68" s="2"/>
      <c r="L68" s="3">
        <v>53.884819999999998</v>
      </c>
      <c r="M68" s="2" t="s">
        <v>10</v>
      </c>
      <c r="N68" s="3">
        <v>88.837940000000003</v>
      </c>
      <c r="O68" s="2"/>
      <c r="P68" s="3">
        <v>82.976939999999999</v>
      </c>
      <c r="Q68" s="2" t="s">
        <v>10</v>
      </c>
      <c r="R68" s="3">
        <v>75.384410000000003</v>
      </c>
      <c r="S68" s="2"/>
    </row>
    <row r="69" spans="1:19" x14ac:dyDescent="0.25">
      <c r="A69" s="1" t="s">
        <v>142</v>
      </c>
      <c r="B69" s="1" t="s">
        <v>143</v>
      </c>
      <c r="C69" s="2" t="s">
        <v>3</v>
      </c>
      <c r="D69" s="3">
        <v>88.231440000000006</v>
      </c>
      <c r="E69" s="2" t="s">
        <v>7</v>
      </c>
      <c r="F69" s="3">
        <v>86.825109999999995</v>
      </c>
      <c r="G69" s="2"/>
      <c r="H69" s="3">
        <v>91.261340000000004</v>
      </c>
      <c r="I69" s="2" t="s">
        <v>7</v>
      </c>
      <c r="J69" s="3">
        <v>78.028599999999997</v>
      </c>
      <c r="K69" s="2"/>
      <c r="L69" s="3">
        <v>58.858269999999997</v>
      </c>
      <c r="M69" s="2"/>
      <c r="N69" s="3">
        <v>90.523830000000004</v>
      </c>
      <c r="O69" s="2"/>
      <c r="P69" s="3">
        <v>86.444680000000005</v>
      </c>
      <c r="Q69" s="2"/>
      <c r="R69" s="3">
        <v>81.924260000000004</v>
      </c>
      <c r="S69" s="2" t="s">
        <v>7</v>
      </c>
    </row>
    <row r="70" spans="1:19" x14ac:dyDescent="0.25">
      <c r="A70" s="1" t="s">
        <v>144</v>
      </c>
      <c r="B70" s="1" t="s">
        <v>145</v>
      </c>
      <c r="C70" s="2" t="s">
        <v>9</v>
      </c>
      <c r="D70" s="3">
        <v>86.373919999999998</v>
      </c>
      <c r="E70" s="2"/>
      <c r="F70" s="3">
        <v>82.656019999999998</v>
      </c>
      <c r="G70" s="2" t="s">
        <v>10</v>
      </c>
      <c r="H70" s="3">
        <v>88.411349999999999</v>
      </c>
      <c r="I70" s="2"/>
      <c r="J70" s="3">
        <v>77.020449999999997</v>
      </c>
      <c r="K70" s="2"/>
      <c r="L70" s="3">
        <v>60.017389999999999</v>
      </c>
      <c r="M70" s="2"/>
      <c r="N70" s="3">
        <v>88.061989999999994</v>
      </c>
      <c r="O70" s="2"/>
      <c r="P70" s="3">
        <v>83.610380000000006</v>
      </c>
      <c r="Q70" s="2"/>
      <c r="R70" s="3">
        <v>79.293300000000002</v>
      </c>
      <c r="S70" s="2"/>
    </row>
    <row r="71" spans="1:19" x14ac:dyDescent="0.25">
      <c r="A71" s="1" t="s">
        <v>146</v>
      </c>
      <c r="B71" s="1" t="s">
        <v>147</v>
      </c>
      <c r="C71" s="2" t="s">
        <v>9</v>
      </c>
      <c r="D71" s="3">
        <v>86.367900000000006</v>
      </c>
      <c r="E71" s="2"/>
      <c r="F71" s="3">
        <v>88.902550000000005</v>
      </c>
      <c r="G71" s="2"/>
      <c r="H71" s="3">
        <v>85.220200000000006</v>
      </c>
      <c r="I71" s="2"/>
      <c r="J71" s="3">
        <v>74.769329999999997</v>
      </c>
      <c r="K71" s="2"/>
      <c r="L71" s="3">
        <v>56.84787</v>
      </c>
      <c r="M71" s="2"/>
      <c r="N71" s="3">
        <v>89.300489999999996</v>
      </c>
      <c r="O71" s="2"/>
      <c r="P71" s="3">
        <v>86.143389999999997</v>
      </c>
      <c r="Q71" s="2"/>
      <c r="R71" s="3">
        <v>77.788499999999999</v>
      </c>
      <c r="S71" s="2"/>
    </row>
    <row r="72" spans="1:19" x14ac:dyDescent="0.25">
      <c r="A72" s="1" t="s">
        <v>148</v>
      </c>
      <c r="B72" s="1" t="s">
        <v>149</v>
      </c>
      <c r="C72" s="2" t="s">
        <v>9</v>
      </c>
      <c r="D72" s="3">
        <v>83.685969999999998</v>
      </c>
      <c r="E72" s="2"/>
      <c r="F72" s="3">
        <v>84.531610000000001</v>
      </c>
      <c r="G72" s="2" t="s">
        <v>10</v>
      </c>
      <c r="H72" s="3" t="s">
        <v>374</v>
      </c>
      <c r="I72" s="2"/>
      <c r="J72" s="3">
        <v>69.191680000000005</v>
      </c>
      <c r="K72" s="2" t="s">
        <v>10</v>
      </c>
      <c r="L72" s="3">
        <v>56.934310000000004</v>
      </c>
      <c r="M72" s="2"/>
      <c r="N72" s="3">
        <v>87.327600000000004</v>
      </c>
      <c r="O72" s="2"/>
      <c r="P72" s="3">
        <v>85.300979999999996</v>
      </c>
      <c r="Q72" s="2"/>
      <c r="R72" s="3">
        <v>71.691590000000005</v>
      </c>
      <c r="S72" s="2" t="s">
        <v>10</v>
      </c>
    </row>
    <row r="73" spans="1:19" x14ac:dyDescent="0.25">
      <c r="A73" s="1" t="s">
        <v>150</v>
      </c>
      <c r="B73" s="1" t="s">
        <v>151</v>
      </c>
      <c r="C73" s="2" t="s">
        <v>9</v>
      </c>
      <c r="D73" s="3">
        <v>80.758030000000005</v>
      </c>
      <c r="E73" s="2" t="s">
        <v>10</v>
      </c>
      <c r="F73" s="3">
        <v>81.694310000000002</v>
      </c>
      <c r="G73" s="2" t="s">
        <v>10</v>
      </c>
      <c r="H73" s="3">
        <v>83.736530000000002</v>
      </c>
      <c r="I73" s="2"/>
      <c r="J73" s="3">
        <v>69.591949999999997</v>
      </c>
      <c r="K73" s="2" t="s">
        <v>10</v>
      </c>
      <c r="L73" s="3">
        <v>57.935380000000002</v>
      </c>
      <c r="M73" s="2"/>
      <c r="N73" s="3">
        <v>84.241569999999996</v>
      </c>
      <c r="O73" s="2" t="s">
        <v>10</v>
      </c>
      <c r="P73" s="3">
        <v>79.408609999999996</v>
      </c>
      <c r="Q73" s="2" t="s">
        <v>10</v>
      </c>
      <c r="R73" s="3">
        <v>72.203879999999998</v>
      </c>
      <c r="S73" s="2" t="s">
        <v>10</v>
      </c>
    </row>
    <row r="74" spans="1:19" x14ac:dyDescent="0.25">
      <c r="A74" s="1" t="s">
        <v>152</v>
      </c>
      <c r="B74" s="1" t="s">
        <v>153</v>
      </c>
      <c r="C74" s="2" t="s">
        <v>9</v>
      </c>
      <c r="D74" s="3">
        <v>84.387659999999997</v>
      </c>
      <c r="E74" s="2"/>
      <c r="F74" s="3">
        <v>85.621279999999999</v>
      </c>
      <c r="G74" s="2"/>
      <c r="H74" s="3">
        <v>83.521929999999998</v>
      </c>
      <c r="I74" s="2"/>
      <c r="J74" s="3">
        <v>70.992009999999993</v>
      </c>
      <c r="K74" s="2" t="s">
        <v>10</v>
      </c>
      <c r="L74" s="3">
        <v>54.155079999999998</v>
      </c>
      <c r="M74" s="2" t="s">
        <v>10</v>
      </c>
      <c r="N74" s="3">
        <v>85.588120000000004</v>
      </c>
      <c r="O74" s="2" t="s">
        <v>10</v>
      </c>
      <c r="P74" s="3">
        <v>82.764660000000006</v>
      </c>
      <c r="Q74" s="2" t="s">
        <v>10</v>
      </c>
      <c r="R74" s="3">
        <v>74.530929999999998</v>
      </c>
      <c r="S74" s="2"/>
    </row>
    <row r="75" spans="1:19" x14ac:dyDescent="0.25">
      <c r="A75" s="1" t="s">
        <v>154</v>
      </c>
      <c r="B75" s="1" t="s">
        <v>155</v>
      </c>
      <c r="C75" s="2" t="s">
        <v>9</v>
      </c>
      <c r="D75" s="3">
        <v>84.60745</v>
      </c>
      <c r="E75" s="2"/>
      <c r="F75" s="3">
        <v>86.943039999999996</v>
      </c>
      <c r="G75" s="2"/>
      <c r="H75" s="3">
        <v>84.111149999999995</v>
      </c>
      <c r="I75" s="2"/>
      <c r="J75" s="3">
        <v>73.49682</v>
      </c>
      <c r="K75" s="2"/>
      <c r="L75" s="3">
        <v>53.678840000000001</v>
      </c>
      <c r="M75" s="2" t="s">
        <v>10</v>
      </c>
      <c r="N75" s="3">
        <v>87.233069999999998</v>
      </c>
      <c r="O75" s="2"/>
      <c r="P75" s="3">
        <v>85.044569999999993</v>
      </c>
      <c r="Q75" s="2"/>
      <c r="R75" s="3">
        <v>75.657390000000007</v>
      </c>
      <c r="S75" s="2"/>
    </row>
    <row r="76" spans="1:19" x14ac:dyDescent="0.25">
      <c r="A76" s="1" t="s">
        <v>156</v>
      </c>
      <c r="B76" s="1" t="s">
        <v>157</v>
      </c>
      <c r="C76" s="2" t="s">
        <v>9</v>
      </c>
      <c r="D76" s="3">
        <v>81.902019999999993</v>
      </c>
      <c r="E76" s="2" t="s">
        <v>10</v>
      </c>
      <c r="F76" s="3">
        <v>86.574740000000006</v>
      </c>
      <c r="G76" s="2"/>
      <c r="H76" s="3">
        <v>79.497370000000004</v>
      </c>
      <c r="I76" s="2" t="s">
        <v>10</v>
      </c>
      <c r="J76" s="3">
        <v>71.620469999999997</v>
      </c>
      <c r="K76" s="2" t="s">
        <v>10</v>
      </c>
      <c r="L76" s="3">
        <v>54.850259999999999</v>
      </c>
      <c r="M76" s="2"/>
      <c r="N76" s="3">
        <v>83.854640000000003</v>
      </c>
      <c r="O76" s="2" t="s">
        <v>10</v>
      </c>
      <c r="P76" s="3">
        <v>82.478999999999999</v>
      </c>
      <c r="Q76" s="2" t="s">
        <v>10</v>
      </c>
      <c r="R76" s="3">
        <v>74.35378</v>
      </c>
      <c r="S76" s="2" t="s">
        <v>10</v>
      </c>
    </row>
    <row r="77" spans="1:19" x14ac:dyDescent="0.25">
      <c r="A77" s="1" t="s">
        <v>158</v>
      </c>
      <c r="B77" s="1" t="s">
        <v>159</v>
      </c>
      <c r="C77" s="2" t="s">
        <v>3</v>
      </c>
      <c r="D77" s="3">
        <v>89.245769999999993</v>
      </c>
      <c r="E77" s="2" t="s">
        <v>7</v>
      </c>
      <c r="F77" s="3">
        <v>91.754660000000001</v>
      </c>
      <c r="G77" s="2" t="s">
        <v>7</v>
      </c>
      <c r="H77" s="3">
        <v>88.069329999999994</v>
      </c>
      <c r="I77" s="2"/>
      <c r="J77" s="3">
        <v>82.799610000000001</v>
      </c>
      <c r="K77" s="2" t="s">
        <v>7</v>
      </c>
      <c r="L77" s="3">
        <v>62.258620000000001</v>
      </c>
      <c r="M77" s="2" t="s">
        <v>7</v>
      </c>
      <c r="N77" s="3">
        <v>92.287620000000004</v>
      </c>
      <c r="O77" s="2" t="s">
        <v>7</v>
      </c>
      <c r="P77" s="3">
        <v>89.284450000000007</v>
      </c>
      <c r="Q77" s="2" t="s">
        <v>7</v>
      </c>
      <c r="R77" s="3">
        <v>80.490200000000002</v>
      </c>
      <c r="S77" s="2" t="s">
        <v>7</v>
      </c>
    </row>
    <row r="78" spans="1:19" x14ac:dyDescent="0.25">
      <c r="A78" s="1" t="s">
        <v>160</v>
      </c>
      <c r="B78" s="1" t="s">
        <v>161</v>
      </c>
      <c r="C78" s="2" t="s">
        <v>3</v>
      </c>
      <c r="D78" s="3">
        <v>85.179509999999993</v>
      </c>
      <c r="E78" s="2"/>
      <c r="F78" s="3">
        <v>89.217699999999994</v>
      </c>
      <c r="G78" s="2"/>
      <c r="H78" s="3">
        <v>83.239829999999998</v>
      </c>
      <c r="I78" s="2"/>
      <c r="J78" s="3">
        <v>73.277259999999998</v>
      </c>
      <c r="K78" s="2"/>
      <c r="L78" s="3">
        <v>57.653210000000001</v>
      </c>
      <c r="M78" s="2"/>
      <c r="N78" s="3">
        <v>87.640720000000002</v>
      </c>
      <c r="O78" s="2"/>
      <c r="P78" s="3">
        <v>84.357709999999997</v>
      </c>
      <c r="Q78" s="2"/>
      <c r="R78" s="3">
        <v>78.768709999999999</v>
      </c>
      <c r="S78" s="2"/>
    </row>
    <row r="79" spans="1:19" x14ac:dyDescent="0.25">
      <c r="A79" s="1" t="s">
        <v>162</v>
      </c>
      <c r="B79" s="1" t="s">
        <v>163</v>
      </c>
      <c r="C79" s="2" t="s">
        <v>3</v>
      </c>
      <c r="D79" s="3">
        <v>86.123440000000002</v>
      </c>
      <c r="E79" s="2"/>
      <c r="F79" s="3">
        <v>88.041340000000005</v>
      </c>
      <c r="G79" s="2"/>
      <c r="H79" s="3">
        <v>87.929239999999993</v>
      </c>
      <c r="I79" s="2"/>
      <c r="J79" s="3">
        <v>75.82329</v>
      </c>
      <c r="K79" s="2"/>
      <c r="L79" s="3">
        <v>58.911670000000001</v>
      </c>
      <c r="M79" s="2"/>
      <c r="N79" s="3">
        <v>89.546310000000005</v>
      </c>
      <c r="O79" s="2"/>
      <c r="P79" s="3">
        <v>85.21799</v>
      </c>
      <c r="Q79" s="2"/>
      <c r="R79" s="3">
        <v>77.264189999999999</v>
      </c>
      <c r="S79" s="2"/>
    </row>
    <row r="80" spans="1:19" x14ac:dyDescent="0.25">
      <c r="A80" s="1" t="s">
        <v>164</v>
      </c>
      <c r="B80" s="1" t="s">
        <v>165</v>
      </c>
      <c r="C80" s="2" t="s">
        <v>9</v>
      </c>
      <c r="D80" s="3">
        <v>81.181489999999997</v>
      </c>
      <c r="E80" s="2" t="s">
        <v>10</v>
      </c>
      <c r="F80" s="3">
        <v>82.644779999999997</v>
      </c>
      <c r="G80" s="2" t="s">
        <v>10</v>
      </c>
      <c r="H80" s="3">
        <v>81.740160000000003</v>
      </c>
      <c r="I80" s="2" t="s">
        <v>10</v>
      </c>
      <c r="J80" s="3">
        <v>70.007080000000002</v>
      </c>
      <c r="K80" s="2" t="s">
        <v>10</v>
      </c>
      <c r="L80" s="3">
        <v>50.794330000000002</v>
      </c>
      <c r="M80" s="2" t="s">
        <v>10</v>
      </c>
      <c r="N80" s="3">
        <v>83.205910000000003</v>
      </c>
      <c r="O80" s="2" t="s">
        <v>10</v>
      </c>
      <c r="P80" s="3">
        <v>81.502200000000002</v>
      </c>
      <c r="Q80" s="2" t="s">
        <v>10</v>
      </c>
      <c r="R80" s="3">
        <v>66.686959999999999</v>
      </c>
      <c r="S80" s="2" t="s">
        <v>10</v>
      </c>
    </row>
    <row r="81" spans="1:19" x14ac:dyDescent="0.25">
      <c r="A81" s="1" t="s">
        <v>166</v>
      </c>
      <c r="B81" s="1" t="s">
        <v>167</v>
      </c>
      <c r="C81" s="2" t="s">
        <v>9</v>
      </c>
      <c r="D81" s="3">
        <v>85.969809999999995</v>
      </c>
      <c r="E81" s="2"/>
      <c r="F81" s="3">
        <v>88.59357</v>
      </c>
      <c r="G81" s="2"/>
      <c r="H81" s="3">
        <v>87.035409999999999</v>
      </c>
      <c r="I81" s="2"/>
      <c r="J81" s="3">
        <v>76.674160000000001</v>
      </c>
      <c r="K81" s="2"/>
      <c r="L81" s="3">
        <v>55.414279999999998</v>
      </c>
      <c r="M81" s="2"/>
      <c r="N81" s="3">
        <v>89.947909999999993</v>
      </c>
      <c r="O81" s="2"/>
      <c r="P81" s="3">
        <v>84.967519999999993</v>
      </c>
      <c r="Q81" s="2"/>
      <c r="R81" s="3">
        <v>78.25994</v>
      </c>
      <c r="S81" s="2"/>
    </row>
    <row r="82" spans="1:19" x14ac:dyDescent="0.25">
      <c r="A82" s="1" t="s">
        <v>168</v>
      </c>
      <c r="B82" s="1" t="s">
        <v>169</v>
      </c>
      <c r="C82" s="2" t="s">
        <v>9</v>
      </c>
      <c r="D82" s="3">
        <v>81.967690000000005</v>
      </c>
      <c r="E82" s="2" t="s">
        <v>10</v>
      </c>
      <c r="F82" s="3">
        <v>85.180350000000004</v>
      </c>
      <c r="G82" s="2"/>
      <c r="H82" s="3">
        <v>80.252669999999995</v>
      </c>
      <c r="I82" s="2" t="s">
        <v>10</v>
      </c>
      <c r="J82" s="3">
        <v>68.152979999999999</v>
      </c>
      <c r="K82" s="2" t="s">
        <v>10</v>
      </c>
      <c r="L82" s="3">
        <v>51.374560000000002</v>
      </c>
      <c r="M82" s="2" t="s">
        <v>10</v>
      </c>
      <c r="N82" s="3">
        <v>85.785679999999999</v>
      </c>
      <c r="O82" s="2" t="s">
        <v>10</v>
      </c>
      <c r="P82" s="3">
        <v>83.668859999999995</v>
      </c>
      <c r="Q82" s="2"/>
      <c r="R82" s="3">
        <v>71.790210000000002</v>
      </c>
      <c r="S82" s="2" t="s">
        <v>10</v>
      </c>
    </row>
    <row r="83" spans="1:19" x14ac:dyDescent="0.25">
      <c r="A83" s="1" t="s">
        <v>170</v>
      </c>
      <c r="B83" s="1" t="s">
        <v>171</v>
      </c>
      <c r="C83" s="2" t="s">
        <v>9</v>
      </c>
      <c r="D83" s="3">
        <v>85.226619999999997</v>
      </c>
      <c r="E83" s="2"/>
      <c r="F83" s="3">
        <v>88.450069999999997</v>
      </c>
      <c r="G83" s="2"/>
      <c r="H83" s="3">
        <v>83.469070000000002</v>
      </c>
      <c r="I83" s="2"/>
      <c r="J83" s="3">
        <v>72.731160000000003</v>
      </c>
      <c r="K83" s="2"/>
      <c r="L83" s="3">
        <v>55.758949999999999</v>
      </c>
      <c r="M83" s="2"/>
      <c r="N83" s="3">
        <v>86.950779999999995</v>
      </c>
      <c r="O83" s="2"/>
      <c r="P83" s="3">
        <v>81.294139999999999</v>
      </c>
      <c r="Q83" s="2" t="s">
        <v>10</v>
      </c>
      <c r="R83" s="3">
        <v>73.834140000000005</v>
      </c>
      <c r="S83" s="2" t="s">
        <v>10</v>
      </c>
    </row>
    <row r="84" spans="1:19" x14ac:dyDescent="0.25">
      <c r="A84" s="1" t="s">
        <v>172</v>
      </c>
      <c r="B84" s="1" t="s">
        <v>173</v>
      </c>
      <c r="C84" s="2" t="s">
        <v>9</v>
      </c>
      <c r="D84" s="3">
        <v>84.221890000000002</v>
      </c>
      <c r="E84" s="2"/>
      <c r="F84" s="3">
        <v>88.223860000000002</v>
      </c>
      <c r="G84" s="2"/>
      <c r="H84" s="3">
        <v>82.818899999999999</v>
      </c>
      <c r="I84" s="2" t="s">
        <v>10</v>
      </c>
      <c r="J84" s="3">
        <v>71.690830000000005</v>
      </c>
      <c r="K84" s="2" t="s">
        <v>10</v>
      </c>
      <c r="L84" s="3">
        <v>53.519089999999998</v>
      </c>
      <c r="M84" s="2" t="s">
        <v>10</v>
      </c>
      <c r="N84" s="3">
        <v>88.041600000000003</v>
      </c>
      <c r="O84" s="2"/>
      <c r="P84" s="3">
        <v>83.921599999999998</v>
      </c>
      <c r="Q84" s="2"/>
      <c r="R84" s="3">
        <v>74.874549999999999</v>
      </c>
      <c r="S84" s="2"/>
    </row>
    <row r="85" spans="1:19" x14ac:dyDescent="0.25">
      <c r="A85" s="1" t="s">
        <v>174</v>
      </c>
      <c r="B85" s="1" t="s">
        <v>175</v>
      </c>
      <c r="C85" s="2" t="s">
        <v>9</v>
      </c>
      <c r="D85" s="3">
        <v>78.733379999999997</v>
      </c>
      <c r="E85" s="2" t="s">
        <v>10</v>
      </c>
      <c r="F85" s="3">
        <v>81.255600000000001</v>
      </c>
      <c r="G85" s="2" t="s">
        <v>10</v>
      </c>
      <c r="H85" s="3">
        <v>73.827820000000003</v>
      </c>
      <c r="I85" s="2" t="s">
        <v>10</v>
      </c>
      <c r="J85" s="3">
        <v>64.159030000000001</v>
      </c>
      <c r="K85" s="2" t="s">
        <v>10</v>
      </c>
      <c r="L85" s="3">
        <v>48.019219999999997</v>
      </c>
      <c r="M85" s="2" t="s">
        <v>10</v>
      </c>
      <c r="N85" s="3">
        <v>80.253969999999995</v>
      </c>
      <c r="O85" s="2" t="s">
        <v>10</v>
      </c>
      <c r="P85" s="3">
        <v>79.107219999999998</v>
      </c>
      <c r="Q85" s="2" t="s">
        <v>10</v>
      </c>
      <c r="R85" s="3">
        <v>70.759309999999999</v>
      </c>
      <c r="S85" s="2" t="s">
        <v>10</v>
      </c>
    </row>
    <row r="86" spans="1:19" x14ac:dyDescent="0.25">
      <c r="A86" s="1" t="s">
        <v>176</v>
      </c>
      <c r="B86" s="1" t="s">
        <v>177</v>
      </c>
      <c r="C86" s="2" t="s">
        <v>9</v>
      </c>
      <c r="D86" s="3">
        <v>84.043750000000003</v>
      </c>
      <c r="E86" s="2"/>
      <c r="F86" s="3">
        <v>88.222250000000003</v>
      </c>
      <c r="G86" s="2"/>
      <c r="H86" s="3">
        <v>80.177499999999995</v>
      </c>
      <c r="I86" s="2" t="s">
        <v>10</v>
      </c>
      <c r="J86" s="3">
        <v>73.897130000000004</v>
      </c>
      <c r="K86" s="2"/>
      <c r="L86" s="3">
        <v>53.95778</v>
      </c>
      <c r="M86" s="2" t="s">
        <v>10</v>
      </c>
      <c r="N86" s="3">
        <v>85.869219999999999</v>
      </c>
      <c r="O86" s="2" t="s">
        <v>10</v>
      </c>
      <c r="P86" s="3">
        <v>83.133679999999998</v>
      </c>
      <c r="Q86" s="2" t="s">
        <v>10</v>
      </c>
      <c r="R86" s="3">
        <v>76.355289999999997</v>
      </c>
      <c r="S86" s="2"/>
    </row>
    <row r="87" spans="1:19" x14ac:dyDescent="0.25">
      <c r="A87" s="1" t="s">
        <v>178</v>
      </c>
      <c r="B87" s="1" t="s">
        <v>179</v>
      </c>
      <c r="C87" s="2" t="s">
        <v>9</v>
      </c>
      <c r="D87" s="3">
        <v>85.674319999999994</v>
      </c>
      <c r="E87" s="2"/>
      <c r="F87" s="3">
        <v>89.034710000000004</v>
      </c>
      <c r="G87" s="2"/>
      <c r="H87" s="3">
        <v>84.741630000000001</v>
      </c>
      <c r="I87" s="2"/>
      <c r="J87" s="3">
        <v>74.211569999999995</v>
      </c>
      <c r="K87" s="2"/>
      <c r="L87" s="3">
        <v>56.261319999999998</v>
      </c>
      <c r="M87" s="2"/>
      <c r="N87" s="3">
        <v>89.577920000000006</v>
      </c>
      <c r="O87" s="2"/>
      <c r="P87" s="3">
        <v>85.870620000000002</v>
      </c>
      <c r="Q87" s="2"/>
      <c r="R87" s="3">
        <v>78.13091</v>
      </c>
      <c r="S87" s="2"/>
    </row>
    <row r="88" spans="1:19" x14ac:dyDescent="0.25">
      <c r="A88" s="1" t="s">
        <v>180</v>
      </c>
      <c r="B88" s="1" t="s">
        <v>181</v>
      </c>
      <c r="C88" s="2" t="s">
        <v>9</v>
      </c>
      <c r="D88" s="3">
        <v>84.518069999999994</v>
      </c>
      <c r="E88" s="2"/>
      <c r="F88" s="3">
        <v>86.249769999999998</v>
      </c>
      <c r="G88" s="2"/>
      <c r="H88" s="3">
        <v>87.692520000000002</v>
      </c>
      <c r="I88" s="2"/>
      <c r="J88" s="3">
        <v>76.287959999999998</v>
      </c>
      <c r="K88" s="2"/>
      <c r="L88" s="3">
        <v>55.072119999999998</v>
      </c>
      <c r="M88" s="2"/>
      <c r="N88" s="3">
        <v>88.104740000000007</v>
      </c>
      <c r="O88" s="2"/>
      <c r="P88" s="3">
        <v>84.894720000000007</v>
      </c>
      <c r="Q88" s="2"/>
      <c r="R88" s="3">
        <v>69.309209999999993</v>
      </c>
      <c r="S88" s="2" t="s">
        <v>10</v>
      </c>
    </row>
    <row r="89" spans="1:19" x14ac:dyDescent="0.25">
      <c r="A89" s="1" t="s">
        <v>182</v>
      </c>
      <c r="B89" s="1" t="s">
        <v>183</v>
      </c>
      <c r="C89" s="2" t="s">
        <v>9</v>
      </c>
      <c r="D89" s="3">
        <v>84.255589999999998</v>
      </c>
      <c r="E89" s="2"/>
      <c r="F89" s="3">
        <v>90.57002</v>
      </c>
      <c r="G89" s="2" t="s">
        <v>7</v>
      </c>
      <c r="H89" s="3">
        <v>82.468090000000004</v>
      </c>
      <c r="I89" s="2" t="s">
        <v>10</v>
      </c>
      <c r="J89" s="3">
        <v>71.825199999999995</v>
      </c>
      <c r="K89" s="2" t="s">
        <v>10</v>
      </c>
      <c r="L89" s="3">
        <v>53.118789999999997</v>
      </c>
      <c r="M89" s="2" t="s">
        <v>10</v>
      </c>
      <c r="N89" s="3">
        <v>86.713300000000004</v>
      </c>
      <c r="O89" s="2" t="s">
        <v>10</v>
      </c>
      <c r="P89" s="3">
        <v>84.135180000000005</v>
      </c>
      <c r="Q89" s="2"/>
      <c r="R89" s="3">
        <v>72.271609999999995</v>
      </c>
      <c r="S89" s="2" t="s">
        <v>10</v>
      </c>
    </row>
    <row r="90" spans="1:19" x14ac:dyDescent="0.25">
      <c r="A90" s="1" t="s">
        <v>184</v>
      </c>
      <c r="B90" s="1" t="s">
        <v>185</v>
      </c>
      <c r="C90" s="2" t="s">
        <v>9</v>
      </c>
      <c r="D90" s="3">
        <v>79.979740000000007</v>
      </c>
      <c r="E90" s="2" t="s">
        <v>10</v>
      </c>
      <c r="F90" s="3">
        <v>78.950999999999993</v>
      </c>
      <c r="G90" s="2" t="s">
        <v>10</v>
      </c>
      <c r="H90" s="3">
        <v>85.792670000000001</v>
      </c>
      <c r="I90" s="2"/>
      <c r="J90" s="3">
        <v>69.749529999999993</v>
      </c>
      <c r="K90" s="2" t="s">
        <v>10</v>
      </c>
      <c r="L90" s="3">
        <v>56.765549999999998</v>
      </c>
      <c r="M90" s="2"/>
      <c r="N90" s="3">
        <v>85.357069999999993</v>
      </c>
      <c r="O90" s="2" t="s">
        <v>10</v>
      </c>
      <c r="P90" s="3">
        <v>83.498310000000004</v>
      </c>
      <c r="Q90" s="2"/>
      <c r="R90" s="3">
        <v>72.630939999999995</v>
      </c>
      <c r="S90" s="2" t="s">
        <v>10</v>
      </c>
    </row>
    <row r="91" spans="1:19" x14ac:dyDescent="0.25">
      <c r="A91" s="1" t="s">
        <v>186</v>
      </c>
      <c r="B91" s="1" t="s">
        <v>187</v>
      </c>
      <c r="C91" s="2" t="s">
        <v>9</v>
      </c>
      <c r="D91" s="3">
        <v>87.936509999999998</v>
      </c>
      <c r="E91" s="2" t="s">
        <v>7</v>
      </c>
      <c r="F91" s="3">
        <v>89.987530000000007</v>
      </c>
      <c r="G91" s="2"/>
      <c r="H91" s="3">
        <v>88.360650000000007</v>
      </c>
      <c r="I91" s="2"/>
      <c r="J91" s="3">
        <v>81.635499999999993</v>
      </c>
      <c r="K91" s="2" t="s">
        <v>7</v>
      </c>
      <c r="L91" s="3">
        <v>64.231610000000003</v>
      </c>
      <c r="M91" s="2" t="s">
        <v>7</v>
      </c>
      <c r="N91" s="3">
        <v>90.200159999999997</v>
      </c>
      <c r="O91" s="2"/>
      <c r="P91" s="3">
        <v>87.687100000000001</v>
      </c>
      <c r="Q91" s="2" t="s">
        <v>7</v>
      </c>
      <c r="R91" s="3">
        <v>75.398110000000003</v>
      </c>
      <c r="S91" s="2"/>
    </row>
    <row r="92" spans="1:19" x14ac:dyDescent="0.25">
      <c r="A92" s="1" t="s">
        <v>188</v>
      </c>
      <c r="B92" s="1" t="s">
        <v>189</v>
      </c>
      <c r="C92" s="2" t="s">
        <v>9</v>
      </c>
      <c r="D92" s="3">
        <v>85.105829999999997</v>
      </c>
      <c r="E92" s="2"/>
      <c r="F92" s="3">
        <v>86.089619999999996</v>
      </c>
      <c r="G92" s="2"/>
      <c r="H92" s="3">
        <v>85.396900000000002</v>
      </c>
      <c r="I92" s="2"/>
      <c r="J92" s="3">
        <v>73.222920000000002</v>
      </c>
      <c r="K92" s="2"/>
      <c r="L92" s="3">
        <v>55.053640000000001</v>
      </c>
      <c r="M92" s="2"/>
      <c r="N92" s="3">
        <v>87.495369999999994</v>
      </c>
      <c r="O92" s="2"/>
      <c r="P92" s="3">
        <v>87.423879999999997</v>
      </c>
      <c r="Q92" s="2"/>
      <c r="R92" s="3">
        <v>79.255229999999997</v>
      </c>
      <c r="S92" s="2" t="s">
        <v>7</v>
      </c>
    </row>
    <row r="93" spans="1:19" x14ac:dyDescent="0.25">
      <c r="A93" s="1" t="s">
        <v>190</v>
      </c>
      <c r="B93" s="1" t="s">
        <v>191</v>
      </c>
      <c r="C93" s="2" t="s">
        <v>3</v>
      </c>
      <c r="D93" s="3">
        <v>85.780860000000004</v>
      </c>
      <c r="E93" s="2"/>
      <c r="F93" s="3">
        <v>86.77373</v>
      </c>
      <c r="G93" s="2"/>
      <c r="H93" s="3">
        <v>87.360079999999996</v>
      </c>
      <c r="I93" s="2"/>
      <c r="J93" s="3">
        <v>79.813640000000007</v>
      </c>
      <c r="K93" s="2" t="s">
        <v>7</v>
      </c>
      <c r="L93" s="3">
        <v>58.931480000000001</v>
      </c>
      <c r="M93" s="2"/>
      <c r="N93" s="3">
        <v>88.785030000000006</v>
      </c>
      <c r="O93" s="2"/>
      <c r="P93" s="3">
        <v>85.732640000000004</v>
      </c>
      <c r="Q93" s="2"/>
      <c r="R93" s="3">
        <v>77.012709999999998</v>
      </c>
      <c r="S93" s="2"/>
    </row>
    <row r="94" spans="1:19" x14ac:dyDescent="0.25">
      <c r="A94" s="1" t="s">
        <v>192</v>
      </c>
      <c r="B94" s="1" t="s">
        <v>193</v>
      </c>
      <c r="C94" s="2" t="s">
        <v>9</v>
      </c>
      <c r="D94" s="3">
        <v>83.218969999999999</v>
      </c>
      <c r="E94" s="2" t="s">
        <v>10</v>
      </c>
      <c r="F94" s="3">
        <v>84.960210000000004</v>
      </c>
      <c r="G94" s="2" t="s">
        <v>10</v>
      </c>
      <c r="H94" s="3">
        <v>86.233180000000004</v>
      </c>
      <c r="I94" s="2"/>
      <c r="J94" s="3">
        <v>74.335880000000003</v>
      </c>
      <c r="K94" s="2"/>
      <c r="L94" s="3">
        <v>55.956859999999999</v>
      </c>
      <c r="M94" s="2"/>
      <c r="N94" s="3">
        <v>87.968159999999997</v>
      </c>
      <c r="O94" s="2"/>
      <c r="P94" s="3">
        <v>85.381270000000001</v>
      </c>
      <c r="Q94" s="2"/>
      <c r="R94" s="3">
        <v>78.36891</v>
      </c>
      <c r="S94" s="2"/>
    </row>
    <row r="95" spans="1:19" x14ac:dyDescent="0.25">
      <c r="A95" s="1" t="s">
        <v>194</v>
      </c>
      <c r="B95" s="1" t="s">
        <v>195</v>
      </c>
      <c r="C95" s="2" t="s">
        <v>9</v>
      </c>
      <c r="D95" s="3">
        <v>85.130840000000006</v>
      </c>
      <c r="E95" s="2"/>
      <c r="F95" s="3">
        <v>88.424260000000004</v>
      </c>
      <c r="G95" s="2"/>
      <c r="H95" s="3">
        <v>85.778199999999998</v>
      </c>
      <c r="I95" s="2"/>
      <c r="J95" s="3">
        <v>78.791259999999994</v>
      </c>
      <c r="K95" s="2" t="s">
        <v>7</v>
      </c>
      <c r="L95" s="3">
        <v>59.432789999999997</v>
      </c>
      <c r="M95" s="2"/>
      <c r="N95" s="3">
        <v>88.576390000000004</v>
      </c>
      <c r="O95" s="2"/>
      <c r="P95" s="3">
        <v>87.801770000000005</v>
      </c>
      <c r="Q95" s="2" t="s">
        <v>7</v>
      </c>
      <c r="R95" s="3">
        <v>75.879570000000001</v>
      </c>
      <c r="S95" s="2"/>
    </row>
    <row r="96" spans="1:19" x14ac:dyDescent="0.25">
      <c r="A96" s="1" t="s">
        <v>196</v>
      </c>
      <c r="B96" s="1" t="s">
        <v>197</v>
      </c>
      <c r="C96" s="2" t="s">
        <v>9</v>
      </c>
      <c r="D96" s="3">
        <v>84.616680000000002</v>
      </c>
      <c r="E96" s="2"/>
      <c r="F96" s="3">
        <v>84.82978</v>
      </c>
      <c r="G96" s="2" t="s">
        <v>10</v>
      </c>
      <c r="H96" s="3">
        <v>84.121920000000003</v>
      </c>
      <c r="I96" s="2"/>
      <c r="J96" s="3">
        <v>74.983239999999995</v>
      </c>
      <c r="K96" s="2"/>
      <c r="L96" s="3">
        <v>58.618279999999999</v>
      </c>
      <c r="M96" s="2"/>
      <c r="N96" s="3">
        <v>86.315770000000001</v>
      </c>
      <c r="O96" s="2" t="s">
        <v>10</v>
      </c>
      <c r="P96" s="3">
        <v>84.855729999999994</v>
      </c>
      <c r="Q96" s="2"/>
      <c r="R96" s="3">
        <v>81.802289999999999</v>
      </c>
      <c r="S96" s="2" t="s">
        <v>7</v>
      </c>
    </row>
    <row r="97" spans="1:19" x14ac:dyDescent="0.25">
      <c r="A97" s="1" t="s">
        <v>198</v>
      </c>
      <c r="B97" s="1" t="s">
        <v>199</v>
      </c>
      <c r="C97" s="2" t="s">
        <v>3</v>
      </c>
      <c r="D97" s="3">
        <v>85.500489999999999</v>
      </c>
      <c r="E97" s="2"/>
      <c r="F97" s="3">
        <v>88.646839999999997</v>
      </c>
      <c r="G97" s="2"/>
      <c r="H97" s="3">
        <v>87.318790000000007</v>
      </c>
      <c r="I97" s="2"/>
      <c r="J97" s="3">
        <v>78.79213</v>
      </c>
      <c r="K97" s="2" t="s">
        <v>7</v>
      </c>
      <c r="L97" s="3">
        <v>60.124830000000003</v>
      </c>
      <c r="M97" s="2" t="s">
        <v>7</v>
      </c>
      <c r="N97" s="3">
        <v>90.85275</v>
      </c>
      <c r="O97" s="2" t="s">
        <v>7</v>
      </c>
      <c r="P97" s="3">
        <v>87.51679</v>
      </c>
      <c r="Q97" s="2"/>
      <c r="R97" s="3">
        <v>81.07835</v>
      </c>
      <c r="S97" s="2" t="s">
        <v>7</v>
      </c>
    </row>
    <row r="98" spans="1:19" x14ac:dyDescent="0.25">
      <c r="A98" s="1" t="s">
        <v>200</v>
      </c>
      <c r="B98" s="1" t="s">
        <v>201</v>
      </c>
      <c r="C98" s="2" t="s">
        <v>3</v>
      </c>
      <c r="D98" s="3">
        <v>85.283079999999998</v>
      </c>
      <c r="E98" s="2"/>
      <c r="F98" s="3">
        <v>86.389219999999995</v>
      </c>
      <c r="G98" s="2"/>
      <c r="H98" s="3">
        <v>85.691599999999994</v>
      </c>
      <c r="I98" s="2"/>
      <c r="J98" s="3">
        <v>75.453659999999999</v>
      </c>
      <c r="K98" s="2"/>
      <c r="L98" s="3">
        <v>55.648589999999999</v>
      </c>
      <c r="M98" s="2"/>
      <c r="N98" s="3">
        <v>88.106480000000005</v>
      </c>
      <c r="O98" s="2"/>
      <c r="P98" s="3">
        <v>84.779910000000001</v>
      </c>
      <c r="Q98" s="2"/>
      <c r="R98" s="3">
        <v>74.539699999999996</v>
      </c>
      <c r="S98" s="2"/>
    </row>
    <row r="99" spans="1:19" x14ac:dyDescent="0.25">
      <c r="A99" s="1" t="s">
        <v>202</v>
      </c>
      <c r="B99" s="1" t="s">
        <v>203</v>
      </c>
      <c r="C99" s="2" t="s">
        <v>9</v>
      </c>
      <c r="D99" s="3">
        <v>88.863259999999997</v>
      </c>
      <c r="E99" s="2" t="s">
        <v>7</v>
      </c>
      <c r="F99" s="3">
        <v>91.503749999999997</v>
      </c>
      <c r="G99" s="2" t="s">
        <v>7</v>
      </c>
      <c r="H99" s="3">
        <v>89.14967</v>
      </c>
      <c r="I99" s="2" t="s">
        <v>7</v>
      </c>
      <c r="J99" s="3">
        <v>80.041319999999999</v>
      </c>
      <c r="K99" s="2" t="s">
        <v>7</v>
      </c>
      <c r="L99" s="3">
        <v>59.197130000000001</v>
      </c>
      <c r="M99" s="2"/>
      <c r="N99" s="3">
        <v>92.116910000000004</v>
      </c>
      <c r="O99" s="2" t="s">
        <v>7</v>
      </c>
      <c r="P99" s="3">
        <v>88.240759999999995</v>
      </c>
      <c r="Q99" s="2" t="s">
        <v>7</v>
      </c>
      <c r="R99" s="3">
        <v>80.259150000000005</v>
      </c>
      <c r="S99" s="2" t="s">
        <v>7</v>
      </c>
    </row>
    <row r="100" spans="1:19" x14ac:dyDescent="0.25">
      <c r="A100" s="1" t="s">
        <v>204</v>
      </c>
      <c r="B100" s="1" t="s">
        <v>205</v>
      </c>
      <c r="C100" s="2" t="s">
        <v>9</v>
      </c>
      <c r="D100" s="3">
        <v>85.609459999999999</v>
      </c>
      <c r="E100" s="2"/>
      <c r="F100" s="3">
        <v>85.821749999999994</v>
      </c>
      <c r="G100" s="2"/>
      <c r="H100" s="3">
        <v>84.809700000000007</v>
      </c>
      <c r="I100" s="2"/>
      <c r="J100" s="3">
        <v>74.938869999999994</v>
      </c>
      <c r="K100" s="2"/>
      <c r="L100" s="3">
        <v>54.843620000000001</v>
      </c>
      <c r="M100" s="2"/>
      <c r="N100" s="3">
        <v>88.494759999999999</v>
      </c>
      <c r="O100" s="2"/>
      <c r="P100" s="3">
        <v>83.322730000000007</v>
      </c>
      <c r="Q100" s="2" t="s">
        <v>10</v>
      </c>
      <c r="R100" s="3">
        <v>74.907520000000005</v>
      </c>
      <c r="S100" s="2"/>
    </row>
    <row r="101" spans="1:19" x14ac:dyDescent="0.25">
      <c r="A101" s="1" t="s">
        <v>206</v>
      </c>
      <c r="B101" s="1" t="s">
        <v>207</v>
      </c>
      <c r="C101" s="2" t="s">
        <v>9</v>
      </c>
      <c r="D101" s="3">
        <v>86.113860000000003</v>
      </c>
      <c r="E101" s="2"/>
      <c r="F101" s="3">
        <v>88.697310000000002</v>
      </c>
      <c r="G101" s="2"/>
      <c r="H101" s="3">
        <v>85.013199999999998</v>
      </c>
      <c r="I101" s="2"/>
      <c r="J101" s="3">
        <v>75.929640000000006</v>
      </c>
      <c r="K101" s="2"/>
      <c r="L101" s="3">
        <v>55.029859999999999</v>
      </c>
      <c r="M101" s="2" t="s">
        <v>10</v>
      </c>
      <c r="N101" s="3">
        <v>88.340810000000005</v>
      </c>
      <c r="O101" s="2"/>
      <c r="P101" s="3">
        <v>86.301590000000004</v>
      </c>
      <c r="Q101" s="2"/>
      <c r="R101" s="3">
        <v>77.650700000000001</v>
      </c>
      <c r="S101" s="2"/>
    </row>
    <row r="102" spans="1:19" x14ac:dyDescent="0.25">
      <c r="A102" s="1" t="s">
        <v>208</v>
      </c>
      <c r="B102" s="1" t="s">
        <v>209</v>
      </c>
      <c r="C102" s="2" t="s">
        <v>9</v>
      </c>
      <c r="D102" s="3">
        <v>84.651820000000001</v>
      </c>
      <c r="E102" s="2"/>
      <c r="F102" s="3">
        <v>85.99015</v>
      </c>
      <c r="G102" s="2"/>
      <c r="H102" s="3">
        <v>82.519689999999997</v>
      </c>
      <c r="I102" s="2" t="s">
        <v>10</v>
      </c>
      <c r="J102" s="3">
        <v>72.571359999999999</v>
      </c>
      <c r="K102" s="2"/>
      <c r="L102" s="3">
        <v>54.907580000000003</v>
      </c>
      <c r="M102" s="2"/>
      <c r="N102" s="3">
        <v>85.971069999999997</v>
      </c>
      <c r="O102" s="2" t="s">
        <v>10</v>
      </c>
      <c r="P102" s="3">
        <v>83.153620000000004</v>
      </c>
      <c r="Q102" s="2" t="s">
        <v>10</v>
      </c>
      <c r="R102" s="3">
        <v>79.539760000000001</v>
      </c>
      <c r="S102" s="2" t="s">
        <v>7</v>
      </c>
    </row>
    <row r="103" spans="1:19" x14ac:dyDescent="0.25">
      <c r="A103" s="1" t="s">
        <v>210</v>
      </c>
      <c r="B103" s="1" t="s">
        <v>211</v>
      </c>
      <c r="C103" s="2" t="s">
        <v>9</v>
      </c>
      <c r="D103" s="3">
        <v>87.741919999999993</v>
      </c>
      <c r="E103" s="2" t="s">
        <v>7</v>
      </c>
      <c r="F103" s="3">
        <v>88.091290000000001</v>
      </c>
      <c r="G103" s="2"/>
      <c r="H103" s="3">
        <v>85.315820000000002</v>
      </c>
      <c r="I103" s="2"/>
      <c r="J103" s="3">
        <v>72.855029999999999</v>
      </c>
      <c r="K103" s="2"/>
      <c r="L103" s="3">
        <v>57.045490000000001</v>
      </c>
      <c r="M103" s="2"/>
      <c r="N103" s="3">
        <v>89.053799999999995</v>
      </c>
      <c r="O103" s="2"/>
      <c r="P103" s="3">
        <v>88.677959999999999</v>
      </c>
      <c r="Q103" s="2" t="s">
        <v>7</v>
      </c>
      <c r="R103" s="3">
        <v>77.841899999999995</v>
      </c>
      <c r="S103" s="2"/>
    </row>
    <row r="104" spans="1:19" x14ac:dyDescent="0.25">
      <c r="A104" s="1" t="s">
        <v>212</v>
      </c>
      <c r="B104" s="1" t="s">
        <v>213</v>
      </c>
      <c r="C104" s="2" t="s">
        <v>9</v>
      </c>
      <c r="D104" s="3">
        <v>85.912180000000006</v>
      </c>
      <c r="E104" s="2"/>
      <c r="F104" s="3">
        <v>90.937479999999994</v>
      </c>
      <c r="G104" s="2" t="s">
        <v>7</v>
      </c>
      <c r="H104" s="3" t="s">
        <v>374</v>
      </c>
      <c r="I104" s="2"/>
      <c r="J104" s="3">
        <v>77.979200000000006</v>
      </c>
      <c r="K104" s="2"/>
      <c r="L104" s="3">
        <v>54.431199999999997</v>
      </c>
      <c r="M104" s="2"/>
      <c r="N104" s="3">
        <v>89.185419999999993</v>
      </c>
      <c r="O104" s="2"/>
      <c r="P104" s="3">
        <v>87.133870000000002</v>
      </c>
      <c r="Q104" s="2"/>
      <c r="R104" s="3">
        <v>77.442790000000002</v>
      </c>
      <c r="S104" s="2"/>
    </row>
    <row r="105" spans="1:19" x14ac:dyDescent="0.25">
      <c r="A105" s="1" t="s">
        <v>214</v>
      </c>
      <c r="B105" s="1" t="s">
        <v>215</v>
      </c>
      <c r="C105" s="2" t="s">
        <v>9</v>
      </c>
      <c r="D105" s="3">
        <v>85.227819999999994</v>
      </c>
      <c r="E105" s="2"/>
      <c r="F105" s="3">
        <v>88.724999999999994</v>
      </c>
      <c r="G105" s="2"/>
      <c r="H105" s="3">
        <v>84.771850000000001</v>
      </c>
      <c r="I105" s="2"/>
      <c r="J105" s="3">
        <v>78.502269999999996</v>
      </c>
      <c r="K105" s="2"/>
      <c r="L105" s="3">
        <v>54.80724</v>
      </c>
      <c r="M105" s="2"/>
      <c r="N105" s="3">
        <v>87.928309999999996</v>
      </c>
      <c r="O105" s="2"/>
      <c r="P105" s="3">
        <v>86.802180000000007</v>
      </c>
      <c r="Q105" s="2"/>
      <c r="R105" s="3">
        <v>78.037350000000004</v>
      </c>
      <c r="S105" s="2"/>
    </row>
    <row r="106" spans="1:19" x14ac:dyDescent="0.25">
      <c r="A106" s="1" t="s">
        <v>216</v>
      </c>
      <c r="B106" s="1" t="s">
        <v>217</v>
      </c>
      <c r="C106" s="2" t="s">
        <v>9</v>
      </c>
      <c r="D106" s="3">
        <v>85.870810000000006</v>
      </c>
      <c r="E106" s="2"/>
      <c r="F106" s="3">
        <v>88.317639999999997</v>
      </c>
      <c r="G106" s="2"/>
      <c r="H106" s="3">
        <v>85.765879999999996</v>
      </c>
      <c r="I106" s="2"/>
      <c r="J106" s="3">
        <v>74.949150000000003</v>
      </c>
      <c r="K106" s="2"/>
      <c r="L106" s="3">
        <v>56.709530000000001</v>
      </c>
      <c r="M106" s="2"/>
      <c r="N106" s="3">
        <v>88.364900000000006</v>
      </c>
      <c r="O106" s="2"/>
      <c r="P106" s="3">
        <v>85.66534</v>
      </c>
      <c r="Q106" s="2"/>
      <c r="R106" s="3">
        <v>76.374020000000002</v>
      </c>
      <c r="S106" s="2"/>
    </row>
    <row r="107" spans="1:19" x14ac:dyDescent="0.25">
      <c r="A107" s="1" t="s">
        <v>218</v>
      </c>
      <c r="B107" s="1" t="s">
        <v>219</v>
      </c>
      <c r="C107" s="2" t="s">
        <v>9</v>
      </c>
      <c r="D107" s="3">
        <v>86.584199999999996</v>
      </c>
      <c r="E107" s="2"/>
      <c r="F107" s="3">
        <v>88.43141</v>
      </c>
      <c r="G107" s="2"/>
      <c r="H107" s="3">
        <v>85.816050000000004</v>
      </c>
      <c r="I107" s="2"/>
      <c r="J107" s="3">
        <v>75.037930000000003</v>
      </c>
      <c r="K107" s="2"/>
      <c r="L107" s="3">
        <v>53.44276</v>
      </c>
      <c r="M107" s="2" t="s">
        <v>10</v>
      </c>
      <c r="N107" s="3">
        <v>88.232860000000002</v>
      </c>
      <c r="O107" s="2"/>
      <c r="P107" s="3">
        <v>84.701689999999999</v>
      </c>
      <c r="Q107" s="2"/>
      <c r="R107" s="3">
        <v>77.787120000000002</v>
      </c>
      <c r="S107" s="2"/>
    </row>
    <row r="108" spans="1:19" x14ac:dyDescent="0.25">
      <c r="A108" s="1" t="s">
        <v>220</v>
      </c>
      <c r="B108" s="1" t="s">
        <v>221</v>
      </c>
      <c r="C108" s="2" t="s">
        <v>9</v>
      </c>
      <c r="D108" s="3">
        <v>90.056489999999997</v>
      </c>
      <c r="E108" s="2" t="s">
        <v>7</v>
      </c>
      <c r="F108" s="3">
        <v>92.965980000000002</v>
      </c>
      <c r="G108" s="2" t="s">
        <v>7</v>
      </c>
      <c r="H108" s="3">
        <v>86.816990000000004</v>
      </c>
      <c r="I108" s="2"/>
      <c r="J108" s="3">
        <v>83.611649999999997</v>
      </c>
      <c r="K108" s="2" t="s">
        <v>7</v>
      </c>
      <c r="L108" s="3">
        <v>61.925400000000003</v>
      </c>
      <c r="M108" s="2" t="s">
        <v>7</v>
      </c>
      <c r="N108" s="3">
        <v>90.85463</v>
      </c>
      <c r="O108" s="2" t="s">
        <v>7</v>
      </c>
      <c r="P108" s="3">
        <v>90.096410000000006</v>
      </c>
      <c r="Q108" s="2" t="s">
        <v>7</v>
      </c>
      <c r="R108" s="3">
        <v>82.433639999999997</v>
      </c>
      <c r="S108" s="2" t="s">
        <v>7</v>
      </c>
    </row>
    <row r="109" spans="1:19" x14ac:dyDescent="0.25">
      <c r="A109" s="1" t="s">
        <v>222</v>
      </c>
      <c r="B109" s="1" t="s">
        <v>223</v>
      </c>
      <c r="C109" s="2" t="s">
        <v>9</v>
      </c>
      <c r="D109" s="3">
        <v>88.177319999999995</v>
      </c>
      <c r="E109" s="2" t="s">
        <v>7</v>
      </c>
      <c r="F109" s="3">
        <v>89.307299999999998</v>
      </c>
      <c r="G109" s="2"/>
      <c r="H109" s="3">
        <v>88.739019999999996</v>
      </c>
      <c r="I109" s="2"/>
      <c r="J109" s="3">
        <v>80.736530000000002</v>
      </c>
      <c r="K109" s="2" t="s">
        <v>7</v>
      </c>
      <c r="L109" s="3">
        <v>57.639130000000002</v>
      </c>
      <c r="M109" s="2"/>
      <c r="N109" s="3">
        <v>90.817490000000006</v>
      </c>
      <c r="O109" s="2" t="s">
        <v>7</v>
      </c>
      <c r="P109" s="3">
        <v>90.282169999999994</v>
      </c>
      <c r="Q109" s="2" t="s">
        <v>7</v>
      </c>
      <c r="R109" s="3">
        <v>78.381979999999999</v>
      </c>
      <c r="S109" s="2"/>
    </row>
    <row r="110" spans="1:19" x14ac:dyDescent="0.25">
      <c r="A110" s="1" t="s">
        <v>224</v>
      </c>
      <c r="B110" s="1" t="s">
        <v>225</v>
      </c>
      <c r="C110" s="2" t="s">
        <v>3</v>
      </c>
      <c r="D110" s="3">
        <v>86.799189999999996</v>
      </c>
      <c r="E110" s="2"/>
      <c r="F110" s="3">
        <v>86.745750000000001</v>
      </c>
      <c r="G110" s="2"/>
      <c r="H110" s="3">
        <v>88.307770000000005</v>
      </c>
      <c r="I110" s="2"/>
      <c r="J110" s="3">
        <v>74.925510000000003</v>
      </c>
      <c r="K110" s="2"/>
      <c r="L110" s="3">
        <v>58.595089999999999</v>
      </c>
      <c r="M110" s="2"/>
      <c r="N110" s="3">
        <v>90.02843</v>
      </c>
      <c r="O110" s="2"/>
      <c r="P110" s="3">
        <v>88.168210000000002</v>
      </c>
      <c r="Q110" s="2" t="s">
        <v>7</v>
      </c>
      <c r="R110" s="3">
        <v>80.567170000000004</v>
      </c>
      <c r="S110" s="2" t="s">
        <v>7</v>
      </c>
    </row>
    <row r="111" spans="1:19" x14ac:dyDescent="0.25">
      <c r="A111" s="1" t="s">
        <v>226</v>
      </c>
      <c r="B111" s="1" t="s">
        <v>227</v>
      </c>
      <c r="C111" s="2" t="s">
        <v>3</v>
      </c>
      <c r="D111" s="3">
        <v>87.07602</v>
      </c>
      <c r="E111" s="2"/>
      <c r="F111" s="3">
        <v>88.660089999999997</v>
      </c>
      <c r="G111" s="2"/>
      <c r="H111" s="3">
        <v>84.758039999999994</v>
      </c>
      <c r="I111" s="2"/>
      <c r="J111" s="3">
        <v>75.490359999999995</v>
      </c>
      <c r="K111" s="2"/>
      <c r="L111" s="3">
        <v>59.960450000000002</v>
      </c>
      <c r="M111" s="2"/>
      <c r="N111" s="3">
        <v>88.81738</v>
      </c>
      <c r="O111" s="2"/>
      <c r="P111" s="3">
        <v>88.785510000000002</v>
      </c>
      <c r="Q111" s="2" t="s">
        <v>7</v>
      </c>
      <c r="R111" s="3">
        <v>79.279949999999999</v>
      </c>
      <c r="S111" s="2"/>
    </row>
    <row r="112" spans="1:19" x14ac:dyDescent="0.25">
      <c r="A112" s="1" t="s">
        <v>228</v>
      </c>
      <c r="B112" s="1" t="s">
        <v>229</v>
      </c>
      <c r="C112" s="2" t="s">
        <v>9</v>
      </c>
      <c r="D112" s="3">
        <v>87.557590000000005</v>
      </c>
      <c r="E112" s="2" t="s">
        <v>7</v>
      </c>
      <c r="F112" s="3">
        <v>89.731409999999997</v>
      </c>
      <c r="G112" s="2" t="s">
        <v>7</v>
      </c>
      <c r="H112" s="3">
        <v>89.634379999999993</v>
      </c>
      <c r="I112" s="2" t="s">
        <v>7</v>
      </c>
      <c r="J112" s="3">
        <v>76.906419999999997</v>
      </c>
      <c r="K112" s="2" t="s">
        <v>7</v>
      </c>
      <c r="L112" s="3">
        <v>63.479900000000001</v>
      </c>
      <c r="M112" s="2" t="s">
        <v>7</v>
      </c>
      <c r="N112" s="3">
        <v>90.907709999999994</v>
      </c>
      <c r="O112" s="2" t="s">
        <v>7</v>
      </c>
      <c r="P112" s="3">
        <v>88.403379999999999</v>
      </c>
      <c r="Q112" s="2" t="s">
        <v>7</v>
      </c>
      <c r="R112" s="3">
        <v>77.405439999999999</v>
      </c>
      <c r="S112" s="2" t="s">
        <v>7</v>
      </c>
    </row>
    <row r="113" spans="1:19" x14ac:dyDescent="0.25">
      <c r="A113" s="1" t="s">
        <v>230</v>
      </c>
      <c r="B113" s="1" t="s">
        <v>231</v>
      </c>
      <c r="C113" s="2" t="s">
        <v>9</v>
      </c>
      <c r="D113" s="3">
        <v>88.933930000000004</v>
      </c>
      <c r="E113" s="2" t="s">
        <v>7</v>
      </c>
      <c r="F113" s="3">
        <v>90.480090000000004</v>
      </c>
      <c r="G113" s="2" t="s">
        <v>7</v>
      </c>
      <c r="H113" s="3">
        <v>90.542590000000004</v>
      </c>
      <c r="I113" s="2" t="s">
        <v>7</v>
      </c>
      <c r="J113" s="3">
        <v>76.526660000000007</v>
      </c>
      <c r="K113" s="2"/>
      <c r="L113" s="3">
        <v>63.149430000000002</v>
      </c>
      <c r="M113" s="2" t="s">
        <v>7</v>
      </c>
      <c r="N113" s="3">
        <v>91.324579999999997</v>
      </c>
      <c r="O113" s="2" t="s">
        <v>7</v>
      </c>
      <c r="P113" s="3">
        <v>89.373599999999996</v>
      </c>
      <c r="Q113" s="2" t="s">
        <v>7</v>
      </c>
      <c r="R113" s="3">
        <v>78.814819999999997</v>
      </c>
      <c r="S113" s="2"/>
    </row>
    <row r="114" spans="1:19" x14ac:dyDescent="0.25">
      <c r="A114" s="1" t="s">
        <v>232</v>
      </c>
      <c r="B114" s="1" t="s">
        <v>233</v>
      </c>
      <c r="C114" s="2" t="s">
        <v>9</v>
      </c>
      <c r="D114" s="3">
        <v>88.606920000000002</v>
      </c>
      <c r="E114" s="2" t="s">
        <v>7</v>
      </c>
      <c r="F114" s="3">
        <v>89.907259999999994</v>
      </c>
      <c r="G114" s="2"/>
      <c r="H114" s="3">
        <v>90.296800000000005</v>
      </c>
      <c r="I114" s="2" t="s">
        <v>7</v>
      </c>
      <c r="J114" s="3">
        <v>79.423410000000004</v>
      </c>
      <c r="K114" s="2" t="s">
        <v>7</v>
      </c>
      <c r="L114" s="3">
        <v>63.113729999999997</v>
      </c>
      <c r="M114" s="2" t="s">
        <v>7</v>
      </c>
      <c r="N114" s="3">
        <v>91.685079999999999</v>
      </c>
      <c r="O114" s="2" t="s">
        <v>7</v>
      </c>
      <c r="P114" s="3">
        <v>90.882450000000006</v>
      </c>
      <c r="Q114" s="2" t="s">
        <v>7</v>
      </c>
      <c r="R114" s="3">
        <v>76.64931</v>
      </c>
      <c r="S114" s="2"/>
    </row>
    <row r="115" spans="1:19" x14ac:dyDescent="0.25">
      <c r="A115" s="1" t="s">
        <v>234</v>
      </c>
      <c r="B115" s="1" t="s">
        <v>235</v>
      </c>
      <c r="C115" s="2" t="s">
        <v>9</v>
      </c>
      <c r="D115" s="3">
        <v>87.721369999999993</v>
      </c>
      <c r="E115" s="2" t="s">
        <v>7</v>
      </c>
      <c r="F115" s="3">
        <v>90.335589999999996</v>
      </c>
      <c r="G115" s="2" t="s">
        <v>7</v>
      </c>
      <c r="H115" s="3">
        <v>89.857960000000006</v>
      </c>
      <c r="I115" s="2" t="s">
        <v>7</v>
      </c>
      <c r="J115" s="3">
        <v>78.220519999999993</v>
      </c>
      <c r="K115" s="2"/>
      <c r="L115" s="3">
        <v>65.11121</v>
      </c>
      <c r="M115" s="2" t="s">
        <v>7</v>
      </c>
      <c r="N115" s="3">
        <v>91.710970000000003</v>
      </c>
      <c r="O115" s="2" t="s">
        <v>7</v>
      </c>
      <c r="P115" s="3">
        <v>89.081829999999997</v>
      </c>
      <c r="Q115" s="2" t="s">
        <v>7</v>
      </c>
      <c r="R115" s="3">
        <v>77.949659999999994</v>
      </c>
      <c r="S115" s="2"/>
    </row>
    <row r="116" spans="1:19" x14ac:dyDescent="0.25">
      <c r="A116" s="1" t="s">
        <v>236</v>
      </c>
      <c r="B116" s="1" t="s">
        <v>237</v>
      </c>
      <c r="C116" s="2" t="s">
        <v>9</v>
      </c>
      <c r="D116" s="3">
        <v>87.550409999999999</v>
      </c>
      <c r="E116" s="2" t="s">
        <v>7</v>
      </c>
      <c r="F116" s="3">
        <v>88.836330000000004</v>
      </c>
      <c r="G116" s="2"/>
      <c r="H116" s="3">
        <v>87.71602</v>
      </c>
      <c r="I116" s="2"/>
      <c r="J116" s="3">
        <v>77.904929999999993</v>
      </c>
      <c r="K116" s="2"/>
      <c r="L116" s="3">
        <v>62.995539999999998</v>
      </c>
      <c r="M116" s="2" t="s">
        <v>7</v>
      </c>
      <c r="N116" s="3">
        <v>89.792079999999999</v>
      </c>
      <c r="O116" s="2"/>
      <c r="P116" s="3">
        <v>88.768330000000006</v>
      </c>
      <c r="Q116" s="2" t="s">
        <v>7</v>
      </c>
      <c r="R116" s="3">
        <v>78.103880000000004</v>
      </c>
      <c r="S116" s="2"/>
    </row>
    <row r="117" spans="1:19" x14ac:dyDescent="0.25">
      <c r="A117" s="1" t="s">
        <v>238</v>
      </c>
      <c r="B117" s="1" t="s">
        <v>239</v>
      </c>
      <c r="C117" s="2" t="s">
        <v>9</v>
      </c>
      <c r="D117" s="3">
        <v>88.139200000000002</v>
      </c>
      <c r="E117" s="2" t="s">
        <v>7</v>
      </c>
      <c r="F117" s="3">
        <v>89.497150000000005</v>
      </c>
      <c r="G117" s="2"/>
      <c r="H117" s="3">
        <v>89.809719999999999</v>
      </c>
      <c r="I117" s="2" t="s">
        <v>7</v>
      </c>
      <c r="J117" s="3">
        <v>76.034000000000006</v>
      </c>
      <c r="K117" s="2"/>
      <c r="L117" s="3">
        <v>65.860780000000005</v>
      </c>
      <c r="M117" s="2" t="s">
        <v>7</v>
      </c>
      <c r="N117" s="3">
        <v>90.843069999999997</v>
      </c>
      <c r="O117" s="2" t="s">
        <v>7</v>
      </c>
      <c r="P117" s="3">
        <v>87.612170000000006</v>
      </c>
      <c r="Q117" s="2"/>
      <c r="R117" s="3">
        <v>79.200729999999993</v>
      </c>
      <c r="S117" s="2" t="s">
        <v>7</v>
      </c>
    </row>
    <row r="118" spans="1:19" x14ac:dyDescent="0.25">
      <c r="A118" s="1" t="s">
        <v>240</v>
      </c>
      <c r="B118" s="1" t="s">
        <v>241</v>
      </c>
      <c r="C118" s="2" t="s">
        <v>9</v>
      </c>
      <c r="D118" s="3">
        <v>86.634519999999995</v>
      </c>
      <c r="E118" s="2"/>
      <c r="F118" s="3">
        <v>91.131460000000004</v>
      </c>
      <c r="G118" s="2" t="s">
        <v>7</v>
      </c>
      <c r="H118" s="3">
        <v>86.610600000000005</v>
      </c>
      <c r="I118" s="2"/>
      <c r="J118" s="3">
        <v>78.744799999999998</v>
      </c>
      <c r="K118" s="2" t="s">
        <v>7</v>
      </c>
      <c r="L118" s="3">
        <v>60.655239999999999</v>
      </c>
      <c r="M118" s="2" t="s">
        <v>7</v>
      </c>
      <c r="N118" s="3">
        <v>89.632199999999997</v>
      </c>
      <c r="O118" s="2"/>
      <c r="P118" s="3">
        <v>85.623779999999996</v>
      </c>
      <c r="Q118" s="2"/>
      <c r="R118" s="3">
        <v>76.298929999999999</v>
      </c>
      <c r="S118" s="2"/>
    </row>
    <row r="119" spans="1:19" x14ac:dyDescent="0.25">
      <c r="A119" s="1" t="s">
        <v>242</v>
      </c>
      <c r="B119" s="1" t="s">
        <v>243</v>
      </c>
      <c r="C119" s="2" t="s">
        <v>9</v>
      </c>
      <c r="D119" s="3">
        <v>87.917439999999999</v>
      </c>
      <c r="E119" s="2" t="s">
        <v>7</v>
      </c>
      <c r="F119" s="3">
        <v>89.776179999999997</v>
      </c>
      <c r="G119" s="2"/>
      <c r="H119" s="3">
        <v>89.781279999999995</v>
      </c>
      <c r="I119" s="2" t="s">
        <v>7</v>
      </c>
      <c r="J119" s="3">
        <v>75.085700000000003</v>
      </c>
      <c r="K119" s="2"/>
      <c r="L119" s="3">
        <v>66.868870000000001</v>
      </c>
      <c r="M119" s="2" t="s">
        <v>7</v>
      </c>
      <c r="N119" s="3">
        <v>90.887020000000007</v>
      </c>
      <c r="O119" s="2" t="s">
        <v>7</v>
      </c>
      <c r="P119" s="3">
        <v>88.327100000000002</v>
      </c>
      <c r="Q119" s="2" t="s">
        <v>7</v>
      </c>
      <c r="R119" s="3">
        <v>76.857380000000006</v>
      </c>
      <c r="S119" s="2"/>
    </row>
    <row r="120" spans="1:19" x14ac:dyDescent="0.25">
      <c r="A120" s="1" t="s">
        <v>244</v>
      </c>
      <c r="B120" s="1" t="s">
        <v>245</v>
      </c>
      <c r="C120" s="2" t="s">
        <v>9</v>
      </c>
      <c r="D120" s="3">
        <v>87.870949999999993</v>
      </c>
      <c r="E120" s="2" t="s">
        <v>7</v>
      </c>
      <c r="F120" s="3">
        <v>90.573070000000001</v>
      </c>
      <c r="G120" s="2" t="s">
        <v>7</v>
      </c>
      <c r="H120" s="3">
        <v>89.726749999999996</v>
      </c>
      <c r="I120" s="2" t="s">
        <v>7</v>
      </c>
      <c r="J120" s="3">
        <v>74.570920000000001</v>
      </c>
      <c r="K120" s="2"/>
      <c r="L120" s="3">
        <v>65.587819999999994</v>
      </c>
      <c r="M120" s="2" t="s">
        <v>7</v>
      </c>
      <c r="N120" s="3">
        <v>90.744380000000007</v>
      </c>
      <c r="O120" s="2" t="s">
        <v>7</v>
      </c>
      <c r="P120" s="3">
        <v>87.266800000000003</v>
      </c>
      <c r="Q120" s="2"/>
      <c r="R120" s="3">
        <v>76.131159999999994</v>
      </c>
      <c r="S120" s="2"/>
    </row>
    <row r="121" spans="1:19" x14ac:dyDescent="0.25">
      <c r="A121" s="1" t="s">
        <v>246</v>
      </c>
      <c r="B121" s="1" t="s">
        <v>247</v>
      </c>
      <c r="C121" s="2" t="s">
        <v>9</v>
      </c>
      <c r="D121" s="3">
        <v>88.94014</v>
      </c>
      <c r="E121" s="2" t="s">
        <v>7</v>
      </c>
      <c r="F121" s="3">
        <v>90.286090000000002</v>
      </c>
      <c r="G121" s="2" t="s">
        <v>7</v>
      </c>
      <c r="H121" s="3">
        <v>90.825149999999994</v>
      </c>
      <c r="I121" s="2" t="s">
        <v>7</v>
      </c>
      <c r="J121" s="3">
        <v>79.242840000000001</v>
      </c>
      <c r="K121" s="2" t="s">
        <v>7</v>
      </c>
      <c r="L121" s="3">
        <v>66.72484</v>
      </c>
      <c r="M121" s="2" t="s">
        <v>7</v>
      </c>
      <c r="N121" s="3">
        <v>92.377690000000001</v>
      </c>
      <c r="O121" s="2" t="s">
        <v>7</v>
      </c>
      <c r="P121" s="3">
        <v>88.956479999999999</v>
      </c>
      <c r="Q121" s="2" t="s">
        <v>7</v>
      </c>
      <c r="R121" s="3">
        <v>79.378159999999994</v>
      </c>
      <c r="S121" s="2" t="s">
        <v>7</v>
      </c>
    </row>
    <row r="122" spans="1:19" x14ac:dyDescent="0.25">
      <c r="A122" s="1" t="s">
        <v>248</v>
      </c>
      <c r="B122" s="1" t="s">
        <v>249</v>
      </c>
      <c r="C122" s="2" t="s">
        <v>9</v>
      </c>
      <c r="D122" s="3">
        <v>88.643870000000007</v>
      </c>
      <c r="E122" s="2" t="s">
        <v>7</v>
      </c>
      <c r="F122" s="3">
        <v>91.434550000000002</v>
      </c>
      <c r="G122" s="2" t="s">
        <v>7</v>
      </c>
      <c r="H122" s="3">
        <v>89.182839999999999</v>
      </c>
      <c r="I122" s="2" t="s">
        <v>7</v>
      </c>
      <c r="J122" s="3">
        <v>79.433530000000005</v>
      </c>
      <c r="K122" s="2" t="s">
        <v>7</v>
      </c>
      <c r="L122" s="3">
        <v>65.029349999999994</v>
      </c>
      <c r="M122" s="2" t="s">
        <v>7</v>
      </c>
      <c r="N122" s="3">
        <v>90.569119999999998</v>
      </c>
      <c r="O122" s="2"/>
      <c r="P122" s="3">
        <v>87.354309999999998</v>
      </c>
      <c r="Q122" s="2"/>
      <c r="R122" s="3">
        <v>76.500079999999997</v>
      </c>
      <c r="S122" s="2"/>
    </row>
    <row r="123" spans="1:19" x14ac:dyDescent="0.25">
      <c r="A123" s="1" t="s">
        <v>250</v>
      </c>
      <c r="B123" s="1" t="s">
        <v>251</v>
      </c>
      <c r="C123" s="2" t="s">
        <v>9</v>
      </c>
      <c r="D123" s="3">
        <v>86.018659999999997</v>
      </c>
      <c r="E123" s="2"/>
      <c r="F123" s="3">
        <v>87.973209999999995</v>
      </c>
      <c r="G123" s="2"/>
      <c r="H123" s="3">
        <v>89.413020000000003</v>
      </c>
      <c r="I123" s="2" t="s">
        <v>7</v>
      </c>
      <c r="J123" s="3">
        <v>74.743470000000002</v>
      </c>
      <c r="K123" s="2"/>
      <c r="L123" s="3">
        <v>66.380200000000002</v>
      </c>
      <c r="M123" s="2" t="s">
        <v>7</v>
      </c>
      <c r="N123" s="3">
        <v>88.836539999999999</v>
      </c>
      <c r="O123" s="2"/>
      <c r="P123" s="3">
        <v>85.715980000000002</v>
      </c>
      <c r="Q123" s="2"/>
      <c r="R123" s="3">
        <v>73.014560000000003</v>
      </c>
      <c r="S123" s="2" t="s">
        <v>10</v>
      </c>
    </row>
    <row r="124" spans="1:19" x14ac:dyDescent="0.25">
      <c r="A124" s="1" t="s">
        <v>252</v>
      </c>
      <c r="B124" s="1" t="s">
        <v>253</v>
      </c>
      <c r="C124" s="2" t="s">
        <v>9</v>
      </c>
      <c r="D124" s="3">
        <v>85.421180000000007</v>
      </c>
      <c r="E124" s="2"/>
      <c r="F124" s="3">
        <v>87.974530000000001</v>
      </c>
      <c r="G124" s="2"/>
      <c r="H124" s="3">
        <v>89.4923</v>
      </c>
      <c r="I124" s="2" t="s">
        <v>7</v>
      </c>
      <c r="J124" s="3">
        <v>74.742710000000002</v>
      </c>
      <c r="K124" s="2"/>
      <c r="L124" s="3">
        <v>59.617919999999998</v>
      </c>
      <c r="M124" s="2" t="s">
        <v>7</v>
      </c>
      <c r="N124" s="3">
        <v>90.458979999999997</v>
      </c>
      <c r="O124" s="2"/>
      <c r="P124" s="3">
        <v>87.895619999999994</v>
      </c>
      <c r="Q124" s="2" t="s">
        <v>7</v>
      </c>
      <c r="R124" s="3">
        <v>77.646119999999996</v>
      </c>
      <c r="S124" s="2"/>
    </row>
    <row r="125" spans="1:19" x14ac:dyDescent="0.25">
      <c r="A125" s="1" t="s">
        <v>254</v>
      </c>
      <c r="B125" s="1" t="s">
        <v>255</v>
      </c>
      <c r="C125" s="2" t="s">
        <v>9</v>
      </c>
      <c r="D125" s="3">
        <v>87.38252</v>
      </c>
      <c r="E125" s="2"/>
      <c r="F125" s="3">
        <v>89.3917</v>
      </c>
      <c r="G125" s="2"/>
      <c r="H125" s="3">
        <v>88.282920000000004</v>
      </c>
      <c r="I125" s="2"/>
      <c r="J125" s="3">
        <v>75.445740000000001</v>
      </c>
      <c r="K125" s="2"/>
      <c r="L125" s="3">
        <v>63.326009999999997</v>
      </c>
      <c r="M125" s="2" t="s">
        <v>7</v>
      </c>
      <c r="N125" s="3">
        <v>90.127690000000001</v>
      </c>
      <c r="O125" s="2"/>
      <c r="P125" s="3">
        <v>89.664410000000004</v>
      </c>
      <c r="Q125" s="2" t="s">
        <v>7</v>
      </c>
      <c r="R125" s="3">
        <v>75.62012</v>
      </c>
      <c r="S125" s="2"/>
    </row>
    <row r="126" spans="1:19" x14ac:dyDescent="0.25">
      <c r="A126" s="1" t="s">
        <v>256</v>
      </c>
      <c r="B126" s="1" t="s">
        <v>257</v>
      </c>
      <c r="C126" s="2" t="s">
        <v>9</v>
      </c>
      <c r="D126" s="3">
        <v>82.513279999999995</v>
      </c>
      <c r="E126" s="2" t="s">
        <v>10</v>
      </c>
      <c r="F126" s="3">
        <v>84.111859999999993</v>
      </c>
      <c r="G126" s="2" t="s">
        <v>10</v>
      </c>
      <c r="H126" s="3">
        <v>83.863100000000003</v>
      </c>
      <c r="I126" s="2"/>
      <c r="J126" s="3">
        <v>67.316640000000007</v>
      </c>
      <c r="K126" s="2" t="s">
        <v>10</v>
      </c>
      <c r="L126" s="3">
        <v>55.097760000000001</v>
      </c>
      <c r="M126" s="2"/>
      <c r="N126" s="3">
        <v>85.632649999999998</v>
      </c>
      <c r="O126" s="2" t="s">
        <v>10</v>
      </c>
      <c r="P126" s="3">
        <v>79.611819999999994</v>
      </c>
      <c r="Q126" s="2" t="s">
        <v>10</v>
      </c>
      <c r="R126" s="3">
        <v>71.889080000000007</v>
      </c>
      <c r="S126" s="2" t="s">
        <v>10</v>
      </c>
    </row>
    <row r="127" spans="1:19" x14ac:dyDescent="0.25">
      <c r="A127" s="1" t="s">
        <v>258</v>
      </c>
      <c r="B127" s="1" t="s">
        <v>259</v>
      </c>
      <c r="C127" s="2" t="s">
        <v>9</v>
      </c>
      <c r="D127" s="3">
        <v>88.149060000000006</v>
      </c>
      <c r="E127" s="2" t="s">
        <v>7</v>
      </c>
      <c r="F127" s="3">
        <v>89.460070000000002</v>
      </c>
      <c r="G127" s="2"/>
      <c r="H127" s="3">
        <v>88.459959999999995</v>
      </c>
      <c r="I127" s="2"/>
      <c r="J127" s="3">
        <v>78.996350000000007</v>
      </c>
      <c r="K127" s="2" t="s">
        <v>7</v>
      </c>
      <c r="L127" s="3">
        <v>58.385750000000002</v>
      </c>
      <c r="M127" s="2"/>
      <c r="N127" s="3">
        <v>90.816720000000004</v>
      </c>
      <c r="O127" s="2" t="s">
        <v>7</v>
      </c>
      <c r="P127" s="3">
        <v>87.670919999999995</v>
      </c>
      <c r="Q127" s="2" t="s">
        <v>7</v>
      </c>
      <c r="R127" s="3">
        <v>76.478579999999994</v>
      </c>
      <c r="S127" s="2"/>
    </row>
    <row r="128" spans="1:19" x14ac:dyDescent="0.25">
      <c r="A128" s="1" t="s">
        <v>260</v>
      </c>
      <c r="B128" s="1" t="s">
        <v>261</v>
      </c>
      <c r="C128" s="2" t="s">
        <v>9</v>
      </c>
      <c r="D128" s="3">
        <v>87.15522</v>
      </c>
      <c r="E128" s="2"/>
      <c r="F128" s="3">
        <v>90.174880000000002</v>
      </c>
      <c r="G128" s="2"/>
      <c r="H128" s="3">
        <v>88.076400000000007</v>
      </c>
      <c r="I128" s="2"/>
      <c r="J128" s="3">
        <v>74.46123</v>
      </c>
      <c r="K128" s="2"/>
      <c r="L128" s="3">
        <v>60.078890000000001</v>
      </c>
      <c r="M128" s="2" t="s">
        <v>7</v>
      </c>
      <c r="N128" s="3">
        <v>90.460530000000006</v>
      </c>
      <c r="O128" s="2"/>
      <c r="P128" s="3">
        <v>84.473079999999996</v>
      </c>
      <c r="Q128" s="2"/>
      <c r="R128" s="3">
        <v>75.280659999999997</v>
      </c>
      <c r="S128" s="2"/>
    </row>
    <row r="129" spans="1:19" x14ac:dyDescent="0.25">
      <c r="A129" s="1" t="s">
        <v>262</v>
      </c>
      <c r="B129" s="1" t="s">
        <v>263</v>
      </c>
      <c r="C129" s="2" t="s">
        <v>9</v>
      </c>
      <c r="D129" s="3">
        <v>88.534570000000002</v>
      </c>
      <c r="E129" s="2" t="s">
        <v>7</v>
      </c>
      <c r="F129" s="3">
        <v>90.508269999999996</v>
      </c>
      <c r="G129" s="2" t="s">
        <v>7</v>
      </c>
      <c r="H129" s="3">
        <v>87.931340000000006</v>
      </c>
      <c r="I129" s="2"/>
      <c r="J129" s="3">
        <v>75.327359999999999</v>
      </c>
      <c r="K129" s="2"/>
      <c r="L129" s="3">
        <v>56.093679999999999</v>
      </c>
      <c r="M129" s="2"/>
      <c r="N129" s="3">
        <v>90.694040000000001</v>
      </c>
      <c r="O129" s="2" t="s">
        <v>7</v>
      </c>
      <c r="P129" s="3">
        <v>84.736919999999998</v>
      </c>
      <c r="Q129" s="2"/>
      <c r="R129" s="3">
        <v>72.422070000000005</v>
      </c>
      <c r="S129" s="2" t="s">
        <v>10</v>
      </c>
    </row>
    <row r="130" spans="1:19" x14ac:dyDescent="0.25">
      <c r="A130" s="1" t="s">
        <v>264</v>
      </c>
      <c r="B130" s="1" t="s">
        <v>265</v>
      </c>
      <c r="C130" s="2" t="s">
        <v>9</v>
      </c>
      <c r="D130" s="3">
        <v>80.237780000000001</v>
      </c>
      <c r="E130" s="2" t="s">
        <v>10</v>
      </c>
      <c r="F130" s="3">
        <v>80.982650000000007</v>
      </c>
      <c r="G130" s="2" t="s">
        <v>10</v>
      </c>
      <c r="H130" s="3">
        <v>79.622720000000001</v>
      </c>
      <c r="I130" s="2" t="s">
        <v>10</v>
      </c>
      <c r="J130" s="3">
        <v>65.05453</v>
      </c>
      <c r="K130" s="2" t="s">
        <v>10</v>
      </c>
      <c r="L130" s="3">
        <v>51.191699999999997</v>
      </c>
      <c r="M130" s="2" t="s">
        <v>10</v>
      </c>
      <c r="N130" s="3">
        <v>83.80247</v>
      </c>
      <c r="O130" s="2" t="s">
        <v>10</v>
      </c>
      <c r="P130" s="3">
        <v>80.978880000000004</v>
      </c>
      <c r="Q130" s="2" t="s">
        <v>10</v>
      </c>
      <c r="R130" s="3">
        <v>71.501750000000001</v>
      </c>
      <c r="S130" s="2" t="s">
        <v>10</v>
      </c>
    </row>
    <row r="131" spans="1:19" x14ac:dyDescent="0.25">
      <c r="A131" s="1" t="s">
        <v>266</v>
      </c>
      <c r="B131" s="1" t="s">
        <v>267</v>
      </c>
      <c r="C131" s="2" t="s">
        <v>9</v>
      </c>
      <c r="D131" s="3">
        <v>86.918400000000005</v>
      </c>
      <c r="E131" s="2"/>
      <c r="F131" s="3">
        <v>87.971810000000005</v>
      </c>
      <c r="G131" s="2"/>
      <c r="H131" s="3">
        <v>87.41789</v>
      </c>
      <c r="I131" s="2"/>
      <c r="J131" s="3">
        <v>74.411420000000007</v>
      </c>
      <c r="K131" s="2"/>
      <c r="L131" s="3">
        <v>58.98</v>
      </c>
      <c r="M131" s="2"/>
      <c r="N131" s="3">
        <v>90.51773</v>
      </c>
      <c r="O131" s="2"/>
      <c r="P131" s="3">
        <v>86.730090000000004</v>
      </c>
      <c r="Q131" s="2"/>
      <c r="R131" s="3">
        <v>79.695920000000001</v>
      </c>
      <c r="S131" s="2" t="s">
        <v>7</v>
      </c>
    </row>
    <row r="132" spans="1:19" x14ac:dyDescent="0.25">
      <c r="A132" s="1" t="s">
        <v>268</v>
      </c>
      <c r="B132" s="1" t="s">
        <v>269</v>
      </c>
      <c r="C132" s="2" t="s">
        <v>9</v>
      </c>
      <c r="D132" s="3">
        <v>84.145290000000003</v>
      </c>
      <c r="E132" s="2"/>
      <c r="F132" s="3">
        <v>87.728290000000001</v>
      </c>
      <c r="G132" s="2"/>
      <c r="H132" s="3">
        <v>83.367009999999993</v>
      </c>
      <c r="I132" s="2"/>
      <c r="J132" s="3">
        <v>70.564539999999994</v>
      </c>
      <c r="K132" s="2" t="s">
        <v>10</v>
      </c>
      <c r="L132" s="3">
        <v>55.166629999999998</v>
      </c>
      <c r="M132" s="2"/>
      <c r="N132" s="3">
        <v>88.05001</v>
      </c>
      <c r="O132" s="2"/>
      <c r="P132" s="3">
        <v>82.820599999999999</v>
      </c>
      <c r="Q132" s="2" t="s">
        <v>10</v>
      </c>
      <c r="R132" s="3">
        <v>73.731859999999998</v>
      </c>
      <c r="S132" s="2" t="s">
        <v>10</v>
      </c>
    </row>
    <row r="133" spans="1:19" x14ac:dyDescent="0.25">
      <c r="A133" s="1" t="s">
        <v>270</v>
      </c>
      <c r="B133" s="1" t="s">
        <v>271</v>
      </c>
      <c r="C133" s="2" t="s">
        <v>3</v>
      </c>
      <c r="D133" s="3">
        <v>90.159319999999994</v>
      </c>
      <c r="E133" s="2" t="s">
        <v>7</v>
      </c>
      <c r="F133" s="3">
        <v>90.707629999999995</v>
      </c>
      <c r="G133" s="2" t="s">
        <v>7</v>
      </c>
      <c r="H133" s="3">
        <v>87.833839999999995</v>
      </c>
      <c r="I133" s="2"/>
      <c r="J133" s="3">
        <v>78.904089999999997</v>
      </c>
      <c r="K133" s="2" t="s">
        <v>7</v>
      </c>
      <c r="L133" s="3">
        <v>57.363160000000001</v>
      </c>
      <c r="M133" s="2"/>
      <c r="N133" s="3">
        <v>91.627319999999997</v>
      </c>
      <c r="O133" s="2" t="s">
        <v>7</v>
      </c>
      <c r="P133" s="3">
        <v>89.114840000000001</v>
      </c>
      <c r="Q133" s="2" t="s">
        <v>7</v>
      </c>
      <c r="R133" s="3">
        <v>81.746769999999998</v>
      </c>
      <c r="S133" s="2" t="s">
        <v>7</v>
      </c>
    </row>
    <row r="134" spans="1:19" x14ac:dyDescent="0.25">
      <c r="A134" s="1" t="s">
        <v>272</v>
      </c>
      <c r="B134" s="1" t="s">
        <v>273</v>
      </c>
      <c r="C134" s="2" t="s">
        <v>3</v>
      </c>
      <c r="D134" s="3">
        <v>86.999160000000003</v>
      </c>
      <c r="E134" s="2"/>
      <c r="F134" s="3">
        <v>83.195139999999995</v>
      </c>
      <c r="G134" s="2" t="s">
        <v>10</v>
      </c>
      <c r="H134" s="3">
        <v>90.625479999999996</v>
      </c>
      <c r="I134" s="2" t="s">
        <v>7</v>
      </c>
      <c r="J134" s="3">
        <v>74.216800000000006</v>
      </c>
      <c r="K134" s="2"/>
      <c r="L134" s="3">
        <v>57.46096</v>
      </c>
      <c r="M134" s="2"/>
      <c r="N134" s="3">
        <v>89.062910000000002</v>
      </c>
      <c r="O134" s="2"/>
      <c r="P134" s="3">
        <v>85.936620000000005</v>
      </c>
      <c r="Q134" s="2"/>
      <c r="R134" s="3">
        <v>80.259299999999996</v>
      </c>
      <c r="S134" s="2" t="s">
        <v>7</v>
      </c>
    </row>
    <row r="135" spans="1:19" x14ac:dyDescent="0.25">
      <c r="A135" s="1" t="s">
        <v>274</v>
      </c>
      <c r="B135" s="1" t="s">
        <v>275</v>
      </c>
      <c r="C135" s="2" t="s">
        <v>3</v>
      </c>
      <c r="D135" s="3">
        <v>87.762699999999995</v>
      </c>
      <c r="E135" s="2" t="s">
        <v>7</v>
      </c>
      <c r="F135" s="3">
        <v>89.290390000000002</v>
      </c>
      <c r="G135" s="2"/>
      <c r="H135" s="3">
        <v>87.054410000000004</v>
      </c>
      <c r="I135" s="2"/>
      <c r="J135" s="3">
        <v>77.518159999999995</v>
      </c>
      <c r="K135" s="2"/>
      <c r="L135" s="3">
        <v>59.808819999999997</v>
      </c>
      <c r="M135" s="2" t="s">
        <v>7</v>
      </c>
      <c r="N135" s="3">
        <v>90.632670000000005</v>
      </c>
      <c r="O135" s="2" t="s">
        <v>7</v>
      </c>
      <c r="P135" s="3">
        <v>86.504109999999997</v>
      </c>
      <c r="Q135" s="2"/>
      <c r="R135" s="3">
        <v>81.646569999999997</v>
      </c>
      <c r="S135" s="2" t="s">
        <v>7</v>
      </c>
    </row>
    <row r="136" spans="1:19" x14ac:dyDescent="0.25">
      <c r="A136" s="1" t="s">
        <v>276</v>
      </c>
      <c r="B136" s="1" t="s">
        <v>277</v>
      </c>
      <c r="C136" s="2" t="s">
        <v>3</v>
      </c>
      <c r="D136" s="3">
        <v>89.253479999999996</v>
      </c>
      <c r="E136" s="2" t="s">
        <v>7</v>
      </c>
      <c r="F136" s="3">
        <v>91.802729999999997</v>
      </c>
      <c r="G136" s="2" t="s">
        <v>7</v>
      </c>
      <c r="H136" s="3">
        <v>87.040279999999996</v>
      </c>
      <c r="I136" s="2"/>
      <c r="J136" s="3">
        <v>79.19323</v>
      </c>
      <c r="K136" s="2" t="s">
        <v>7</v>
      </c>
      <c r="L136" s="3">
        <v>57.93873</v>
      </c>
      <c r="M136" s="2"/>
      <c r="N136" s="3">
        <v>91.272279999999995</v>
      </c>
      <c r="O136" s="2" t="s">
        <v>7</v>
      </c>
      <c r="P136" s="3">
        <v>88.789940000000001</v>
      </c>
      <c r="Q136" s="2" t="s">
        <v>7</v>
      </c>
      <c r="R136" s="3">
        <v>82.135679999999994</v>
      </c>
      <c r="S136" s="2" t="s">
        <v>7</v>
      </c>
    </row>
    <row r="137" spans="1:19" x14ac:dyDescent="0.25">
      <c r="A137" s="1" t="s">
        <v>278</v>
      </c>
      <c r="B137" s="1" t="s">
        <v>279</v>
      </c>
      <c r="C137" s="2" t="s">
        <v>9</v>
      </c>
      <c r="D137" s="3">
        <v>84.341759999999994</v>
      </c>
      <c r="E137" s="2"/>
      <c r="F137" s="3">
        <v>85.996489999999994</v>
      </c>
      <c r="G137" s="2"/>
      <c r="H137" s="3">
        <v>86.826419999999999</v>
      </c>
      <c r="I137" s="2"/>
      <c r="J137" s="3">
        <v>73.932060000000007</v>
      </c>
      <c r="K137" s="2"/>
      <c r="L137" s="3">
        <v>59.167839999999998</v>
      </c>
      <c r="M137" s="2"/>
      <c r="N137" s="3">
        <v>87.914529999999999</v>
      </c>
      <c r="O137" s="2"/>
      <c r="P137" s="3">
        <v>86.881039999999999</v>
      </c>
      <c r="Q137" s="2"/>
      <c r="R137" s="3">
        <v>70.426959999999994</v>
      </c>
      <c r="S137" s="2" t="s">
        <v>10</v>
      </c>
    </row>
    <row r="138" spans="1:19" x14ac:dyDescent="0.25">
      <c r="A138" s="1" t="s">
        <v>280</v>
      </c>
      <c r="B138" s="1" t="s">
        <v>281</v>
      </c>
      <c r="C138" s="2" t="s">
        <v>9</v>
      </c>
      <c r="D138" s="3">
        <v>88.496319999999997</v>
      </c>
      <c r="E138" s="2"/>
      <c r="F138" s="3" t="s">
        <v>374</v>
      </c>
      <c r="G138" s="2"/>
      <c r="H138" s="3" t="s">
        <v>374</v>
      </c>
      <c r="I138" s="2"/>
      <c r="J138" s="3">
        <v>73.187269999999998</v>
      </c>
      <c r="K138" s="2"/>
      <c r="L138" s="3">
        <v>56.320120000000003</v>
      </c>
      <c r="M138" s="2"/>
      <c r="N138" s="3">
        <v>90.93929</v>
      </c>
      <c r="O138" s="2"/>
      <c r="P138" s="3">
        <v>85.192920000000001</v>
      </c>
      <c r="Q138" s="2"/>
      <c r="R138" s="3">
        <v>76.771619999999999</v>
      </c>
      <c r="S138" s="2"/>
    </row>
    <row r="139" spans="1:19" x14ac:dyDescent="0.25">
      <c r="A139" s="1" t="s">
        <v>282</v>
      </c>
      <c r="B139" s="1" t="s">
        <v>283</v>
      </c>
      <c r="C139" s="2" t="s">
        <v>3</v>
      </c>
      <c r="D139" s="3">
        <v>87.382390000000001</v>
      </c>
      <c r="E139" s="2" t="s">
        <v>7</v>
      </c>
      <c r="F139" s="3">
        <v>89.155299999999997</v>
      </c>
      <c r="G139" s="2" t="s">
        <v>7</v>
      </c>
      <c r="H139" s="3">
        <v>89.397009999999995</v>
      </c>
      <c r="I139" s="2" t="s">
        <v>7</v>
      </c>
      <c r="J139" s="3">
        <v>80.497280000000003</v>
      </c>
      <c r="K139" s="2" t="s">
        <v>7</v>
      </c>
      <c r="L139" s="3">
        <v>59.300939999999997</v>
      </c>
      <c r="M139" s="2" t="s">
        <v>7</v>
      </c>
      <c r="N139" s="3">
        <v>90.779240000000001</v>
      </c>
      <c r="O139" s="2" t="s">
        <v>7</v>
      </c>
      <c r="P139" s="3">
        <v>87.176029999999997</v>
      </c>
      <c r="Q139" s="2" t="s">
        <v>7</v>
      </c>
      <c r="R139" s="3">
        <v>81.059749999999994</v>
      </c>
      <c r="S139" s="2" t="s">
        <v>7</v>
      </c>
    </row>
    <row r="140" spans="1:19" x14ac:dyDescent="0.25">
      <c r="A140" s="1" t="s">
        <v>284</v>
      </c>
      <c r="B140" s="1" t="s">
        <v>285</v>
      </c>
      <c r="C140" s="2" t="s">
        <v>3</v>
      </c>
      <c r="D140" s="3">
        <v>87.480459999999994</v>
      </c>
      <c r="E140" s="2" t="s">
        <v>7</v>
      </c>
      <c r="F140" s="3">
        <v>89.48339</v>
      </c>
      <c r="G140" s="2"/>
      <c r="H140" s="3">
        <v>90.873339999999999</v>
      </c>
      <c r="I140" s="2" t="s">
        <v>7</v>
      </c>
      <c r="J140" s="3">
        <v>79.853210000000004</v>
      </c>
      <c r="K140" s="2" t="s">
        <v>7</v>
      </c>
      <c r="L140" s="3">
        <v>58.109189999999998</v>
      </c>
      <c r="M140" s="2"/>
      <c r="N140" s="3">
        <v>91.360749999999996</v>
      </c>
      <c r="O140" s="2" t="s">
        <v>7</v>
      </c>
      <c r="P140" s="3">
        <v>87.946010000000001</v>
      </c>
      <c r="Q140" s="2" t="s">
        <v>7</v>
      </c>
      <c r="R140" s="3">
        <v>79.706339999999997</v>
      </c>
      <c r="S140" s="2" t="s">
        <v>7</v>
      </c>
    </row>
    <row r="141" spans="1:19" x14ac:dyDescent="0.25">
      <c r="A141" s="1" t="s">
        <v>286</v>
      </c>
      <c r="B141" s="1" t="s">
        <v>287</v>
      </c>
      <c r="C141" s="2" t="s">
        <v>3</v>
      </c>
      <c r="D141" s="3">
        <v>87.605959999999996</v>
      </c>
      <c r="E141" s="2" t="s">
        <v>7</v>
      </c>
      <c r="F141" s="3">
        <v>88.719279999999998</v>
      </c>
      <c r="G141" s="2"/>
      <c r="H141" s="3">
        <v>89.138959999999997</v>
      </c>
      <c r="I141" s="2" t="s">
        <v>7</v>
      </c>
      <c r="J141" s="3">
        <v>80.278149999999997</v>
      </c>
      <c r="K141" s="2" t="s">
        <v>7</v>
      </c>
      <c r="L141" s="3">
        <v>61.335929999999998</v>
      </c>
      <c r="M141" s="2" t="s">
        <v>7</v>
      </c>
      <c r="N141" s="3">
        <v>90.277109999999993</v>
      </c>
      <c r="O141" s="2"/>
      <c r="P141" s="3">
        <v>86.475040000000007</v>
      </c>
      <c r="Q141" s="2"/>
      <c r="R141" s="3">
        <v>80.846689999999995</v>
      </c>
      <c r="S141" s="2" t="s">
        <v>7</v>
      </c>
    </row>
    <row r="142" spans="1:19" x14ac:dyDescent="0.25">
      <c r="A142" s="1" t="s">
        <v>288</v>
      </c>
      <c r="B142" s="1" t="s">
        <v>289</v>
      </c>
      <c r="C142" s="2" t="s">
        <v>3</v>
      </c>
      <c r="D142" s="3">
        <v>87.187709999999996</v>
      </c>
      <c r="E142" s="2"/>
      <c r="F142" s="3">
        <v>89.617810000000006</v>
      </c>
      <c r="G142" s="2"/>
      <c r="H142" s="3">
        <v>89.418580000000006</v>
      </c>
      <c r="I142" s="2" t="s">
        <v>7</v>
      </c>
      <c r="J142" s="3">
        <v>80.208659999999995</v>
      </c>
      <c r="K142" s="2" t="s">
        <v>7</v>
      </c>
      <c r="L142" s="3">
        <v>58.665990000000001</v>
      </c>
      <c r="M142" s="2"/>
      <c r="N142" s="3">
        <v>91.506770000000003</v>
      </c>
      <c r="O142" s="2" t="s">
        <v>7</v>
      </c>
      <c r="P142" s="3">
        <v>87.203749999999999</v>
      </c>
      <c r="Q142" s="2"/>
      <c r="R142" s="3">
        <v>81.585980000000006</v>
      </c>
      <c r="S142" s="2" t="s">
        <v>7</v>
      </c>
    </row>
    <row r="143" spans="1:19" x14ac:dyDescent="0.25">
      <c r="A143" s="1" t="s">
        <v>290</v>
      </c>
      <c r="B143" s="1" t="s">
        <v>291</v>
      </c>
      <c r="C143" s="2" t="s">
        <v>3</v>
      </c>
      <c r="D143" s="3">
        <v>87.991839999999996</v>
      </c>
      <c r="E143" s="2" t="s">
        <v>7</v>
      </c>
      <c r="F143" s="3">
        <v>89.555689999999998</v>
      </c>
      <c r="G143" s="2"/>
      <c r="H143" s="3">
        <v>89.935100000000006</v>
      </c>
      <c r="I143" s="2" t="s">
        <v>7</v>
      </c>
      <c r="J143" s="3">
        <v>81.805520000000001</v>
      </c>
      <c r="K143" s="2" t="s">
        <v>7</v>
      </c>
      <c r="L143" s="3">
        <v>56.484969999999997</v>
      </c>
      <c r="M143" s="2"/>
      <c r="N143" s="3">
        <v>91.969939999999994</v>
      </c>
      <c r="O143" s="2" t="s">
        <v>7</v>
      </c>
      <c r="P143" s="3">
        <v>87.304429999999996</v>
      </c>
      <c r="Q143" s="2"/>
      <c r="R143" s="3">
        <v>82.815380000000005</v>
      </c>
      <c r="S143" s="2" t="s">
        <v>7</v>
      </c>
    </row>
    <row r="144" spans="1:19" x14ac:dyDescent="0.25">
      <c r="A144" s="1" t="s">
        <v>292</v>
      </c>
      <c r="B144" s="1" t="s">
        <v>293</v>
      </c>
      <c r="C144" s="2" t="s">
        <v>3</v>
      </c>
      <c r="D144" s="3">
        <v>85.38494</v>
      </c>
      <c r="E144" s="2"/>
      <c r="F144" s="3">
        <v>88.566689999999994</v>
      </c>
      <c r="G144" s="2"/>
      <c r="H144" s="3">
        <v>88.003200000000007</v>
      </c>
      <c r="I144" s="2"/>
      <c r="J144" s="3">
        <v>77.530540000000002</v>
      </c>
      <c r="K144" s="2"/>
      <c r="L144" s="3">
        <v>59.410249999999998</v>
      </c>
      <c r="M144" s="2"/>
      <c r="N144" s="3">
        <v>89.565700000000007</v>
      </c>
      <c r="O144" s="2"/>
      <c r="P144" s="3">
        <v>84.238960000000006</v>
      </c>
      <c r="Q144" s="2"/>
      <c r="R144" s="3">
        <v>79.278139999999993</v>
      </c>
      <c r="S144" s="2" t="s">
        <v>7</v>
      </c>
    </row>
    <row r="145" spans="1:19" x14ac:dyDescent="0.25">
      <c r="A145" s="1" t="s">
        <v>294</v>
      </c>
      <c r="B145" s="1" t="s">
        <v>295</v>
      </c>
      <c r="C145" s="2" t="s">
        <v>3</v>
      </c>
      <c r="D145" s="3">
        <v>87.264880000000005</v>
      </c>
      <c r="E145" s="2"/>
      <c r="F145" s="3">
        <v>89.159030000000001</v>
      </c>
      <c r="G145" s="2"/>
      <c r="H145" s="3">
        <v>89.851089999999999</v>
      </c>
      <c r="I145" s="2" t="s">
        <v>7</v>
      </c>
      <c r="J145" s="3">
        <v>80.767240000000001</v>
      </c>
      <c r="K145" s="2" t="s">
        <v>7</v>
      </c>
      <c r="L145" s="3">
        <v>58.122</v>
      </c>
      <c r="M145" s="2"/>
      <c r="N145" s="3">
        <v>91.780649999999994</v>
      </c>
      <c r="O145" s="2" t="s">
        <v>7</v>
      </c>
      <c r="P145" s="3">
        <v>88.470439999999996</v>
      </c>
      <c r="Q145" s="2" t="s">
        <v>7</v>
      </c>
      <c r="R145" s="3">
        <v>80.049319999999994</v>
      </c>
      <c r="S145" s="2" t="s">
        <v>7</v>
      </c>
    </row>
    <row r="146" spans="1:19" x14ac:dyDescent="0.25">
      <c r="A146" s="1" t="s">
        <v>296</v>
      </c>
      <c r="B146" s="1" t="s">
        <v>297</v>
      </c>
      <c r="C146" s="2" t="s">
        <v>3</v>
      </c>
      <c r="D146" s="3">
        <v>86.959469999999996</v>
      </c>
      <c r="E146" s="2"/>
      <c r="F146" s="3">
        <v>89.935469999999995</v>
      </c>
      <c r="G146" s="2"/>
      <c r="H146" s="3">
        <v>89.49924</v>
      </c>
      <c r="I146" s="2" t="s">
        <v>7</v>
      </c>
      <c r="J146" s="3">
        <v>81.225300000000004</v>
      </c>
      <c r="K146" s="2" t="s">
        <v>7</v>
      </c>
      <c r="L146" s="3">
        <v>59.715710000000001</v>
      </c>
      <c r="M146" s="2" t="s">
        <v>7</v>
      </c>
      <c r="N146" s="3">
        <v>89.762410000000003</v>
      </c>
      <c r="O146" s="2"/>
      <c r="P146" s="3">
        <v>84.524090000000001</v>
      </c>
      <c r="Q146" s="2"/>
      <c r="R146" s="3">
        <v>79.678610000000006</v>
      </c>
      <c r="S146" s="2" t="s">
        <v>7</v>
      </c>
    </row>
    <row r="147" spans="1:19" x14ac:dyDescent="0.25">
      <c r="A147" s="1" t="s">
        <v>298</v>
      </c>
      <c r="B147" s="1" t="s">
        <v>299</v>
      </c>
      <c r="C147" s="2" t="s">
        <v>3</v>
      </c>
      <c r="D147" s="3">
        <v>87.094250000000002</v>
      </c>
      <c r="E147" s="2"/>
      <c r="F147" s="3">
        <v>88.785769999999999</v>
      </c>
      <c r="G147" s="2"/>
      <c r="H147" s="3">
        <v>91.538079999999994</v>
      </c>
      <c r="I147" s="2" t="s">
        <v>7</v>
      </c>
      <c r="J147" s="3">
        <v>82.402349999999998</v>
      </c>
      <c r="K147" s="2" t="s">
        <v>7</v>
      </c>
      <c r="L147" s="3">
        <v>60.257829999999998</v>
      </c>
      <c r="M147" s="2" t="s">
        <v>7</v>
      </c>
      <c r="N147" s="3">
        <v>91.111890000000002</v>
      </c>
      <c r="O147" s="2" t="s">
        <v>7</v>
      </c>
      <c r="P147" s="3">
        <v>87.288049999999998</v>
      </c>
      <c r="Q147" s="2"/>
      <c r="R147" s="3">
        <v>80.873109999999997</v>
      </c>
      <c r="S147" s="2" t="s">
        <v>7</v>
      </c>
    </row>
    <row r="148" spans="1:19" x14ac:dyDescent="0.25">
      <c r="A148" s="1" t="s">
        <v>300</v>
      </c>
      <c r="B148" s="1" t="s">
        <v>301</v>
      </c>
      <c r="C148" s="2" t="s">
        <v>3</v>
      </c>
      <c r="D148" s="3">
        <v>87.588549999999998</v>
      </c>
      <c r="E148" s="2" t="s">
        <v>7</v>
      </c>
      <c r="F148" s="3">
        <v>90.054239999999993</v>
      </c>
      <c r="G148" s="2"/>
      <c r="H148" s="3">
        <v>88.286510000000007</v>
      </c>
      <c r="I148" s="2"/>
      <c r="J148" s="3">
        <v>80.665310000000005</v>
      </c>
      <c r="K148" s="2" t="s">
        <v>7</v>
      </c>
      <c r="L148" s="3">
        <v>63.21416</v>
      </c>
      <c r="M148" s="2" t="s">
        <v>7</v>
      </c>
      <c r="N148" s="3">
        <v>90.958010000000002</v>
      </c>
      <c r="O148" s="2" t="s">
        <v>7</v>
      </c>
      <c r="P148" s="3">
        <v>89.413749999999993</v>
      </c>
      <c r="Q148" s="2" t="s">
        <v>7</v>
      </c>
      <c r="R148" s="3">
        <v>81.288659999999993</v>
      </c>
      <c r="S148" s="2" t="s">
        <v>7</v>
      </c>
    </row>
    <row r="149" spans="1:19" x14ac:dyDescent="0.25">
      <c r="A149" s="1" t="s">
        <v>302</v>
      </c>
      <c r="B149" s="1" t="s">
        <v>303</v>
      </c>
      <c r="C149" s="2" t="s">
        <v>3</v>
      </c>
      <c r="D149" s="3">
        <v>87.970330000000004</v>
      </c>
      <c r="E149" s="2" t="s">
        <v>7</v>
      </c>
      <c r="F149" s="3">
        <v>89.13458</v>
      </c>
      <c r="G149" s="2"/>
      <c r="H149" s="3">
        <v>88.300759999999997</v>
      </c>
      <c r="I149" s="2"/>
      <c r="J149" s="3">
        <v>80.735050000000001</v>
      </c>
      <c r="K149" s="2" t="s">
        <v>7</v>
      </c>
      <c r="L149" s="3">
        <v>61.933419999999998</v>
      </c>
      <c r="M149" s="2" t="s">
        <v>7</v>
      </c>
      <c r="N149" s="3">
        <v>89.523759999999996</v>
      </c>
      <c r="O149" s="2"/>
      <c r="P149" s="3">
        <v>89.241630000000001</v>
      </c>
      <c r="Q149" s="2" t="s">
        <v>7</v>
      </c>
      <c r="R149" s="3">
        <v>81.464889999999997</v>
      </c>
      <c r="S149" s="2" t="s">
        <v>7</v>
      </c>
    </row>
    <row r="150" spans="1:19" x14ac:dyDescent="0.25">
      <c r="A150" s="1" t="s">
        <v>304</v>
      </c>
      <c r="B150" s="1" t="s">
        <v>305</v>
      </c>
      <c r="C150" s="2" t="s">
        <v>3</v>
      </c>
      <c r="D150" s="3">
        <v>87.008930000000007</v>
      </c>
      <c r="E150" s="2"/>
      <c r="F150" s="3">
        <v>90.189310000000006</v>
      </c>
      <c r="G150" s="2"/>
      <c r="H150" s="3">
        <v>88.484819999999999</v>
      </c>
      <c r="I150" s="2"/>
      <c r="J150" s="3">
        <v>80.868719999999996</v>
      </c>
      <c r="K150" s="2" t="s">
        <v>7</v>
      </c>
      <c r="L150" s="3">
        <v>63.589799999999997</v>
      </c>
      <c r="M150" s="2" t="s">
        <v>7</v>
      </c>
      <c r="N150" s="3">
        <v>91.613119999999995</v>
      </c>
      <c r="O150" s="2" t="s">
        <v>7</v>
      </c>
      <c r="P150" s="3">
        <v>86.839910000000003</v>
      </c>
      <c r="Q150" s="2"/>
      <c r="R150" s="3">
        <v>81.434340000000006</v>
      </c>
      <c r="S150" s="2" t="s">
        <v>7</v>
      </c>
    </row>
    <row r="151" spans="1:19" x14ac:dyDescent="0.25">
      <c r="A151" s="1" t="s">
        <v>306</v>
      </c>
      <c r="B151" s="1" t="s">
        <v>307</v>
      </c>
      <c r="C151" s="2" t="s">
        <v>3</v>
      </c>
      <c r="D151" s="3">
        <v>88.745410000000007</v>
      </c>
      <c r="E151" s="2" t="s">
        <v>7</v>
      </c>
      <c r="F151" s="3">
        <v>87.831630000000004</v>
      </c>
      <c r="G151" s="2"/>
      <c r="H151" s="3">
        <v>90.602350000000001</v>
      </c>
      <c r="I151" s="2" t="s">
        <v>7</v>
      </c>
      <c r="J151" s="3">
        <v>82.169070000000005</v>
      </c>
      <c r="K151" s="2" t="s">
        <v>7</v>
      </c>
      <c r="L151" s="3">
        <v>56.458129999999997</v>
      </c>
      <c r="M151" s="2"/>
      <c r="N151" s="3">
        <v>90.694689999999994</v>
      </c>
      <c r="O151" s="2"/>
      <c r="P151" s="3">
        <v>88.599869999999996</v>
      </c>
      <c r="Q151" s="2" t="s">
        <v>7</v>
      </c>
      <c r="R151" s="3">
        <v>83.394919999999999</v>
      </c>
      <c r="S151" s="2" t="s">
        <v>7</v>
      </c>
    </row>
    <row r="152" spans="1:19" x14ac:dyDescent="0.25">
      <c r="A152" s="1" t="s">
        <v>308</v>
      </c>
      <c r="B152" s="1" t="s">
        <v>309</v>
      </c>
      <c r="C152" s="2" t="s">
        <v>3</v>
      </c>
      <c r="D152" s="3">
        <v>86.502920000000003</v>
      </c>
      <c r="E152" s="2"/>
      <c r="F152" s="3">
        <v>87.453639999999993</v>
      </c>
      <c r="G152" s="2"/>
      <c r="H152" s="3">
        <v>91.704459999999997</v>
      </c>
      <c r="I152" s="2" t="s">
        <v>7</v>
      </c>
      <c r="J152" s="3">
        <v>80.612920000000003</v>
      </c>
      <c r="K152" s="2" t="s">
        <v>7</v>
      </c>
      <c r="L152" s="3">
        <v>60.141469999999998</v>
      </c>
      <c r="M152" s="2" t="s">
        <v>7</v>
      </c>
      <c r="N152" s="3">
        <v>91.549580000000006</v>
      </c>
      <c r="O152" s="2" t="s">
        <v>7</v>
      </c>
      <c r="P152" s="3">
        <v>89.569580000000002</v>
      </c>
      <c r="Q152" s="2" t="s">
        <v>7</v>
      </c>
      <c r="R152" s="3">
        <v>81.280230000000003</v>
      </c>
      <c r="S152" s="2" t="s">
        <v>7</v>
      </c>
    </row>
    <row r="153" spans="1:19" x14ac:dyDescent="0.25">
      <c r="A153" s="1" t="s">
        <v>310</v>
      </c>
      <c r="B153" s="1" t="s">
        <v>311</v>
      </c>
      <c r="C153" s="2" t="s">
        <v>3</v>
      </c>
      <c r="D153" s="3">
        <v>88.282390000000007</v>
      </c>
      <c r="E153" s="2" t="s">
        <v>7</v>
      </c>
      <c r="F153" s="3">
        <v>89.70908</v>
      </c>
      <c r="G153" s="2"/>
      <c r="H153" s="3">
        <v>89.596580000000003</v>
      </c>
      <c r="I153" s="2" t="s">
        <v>7</v>
      </c>
      <c r="J153" s="3">
        <v>79.895669999999996</v>
      </c>
      <c r="K153" s="2" t="s">
        <v>7</v>
      </c>
      <c r="L153" s="3">
        <v>62.12527</v>
      </c>
      <c r="M153" s="2" t="s">
        <v>7</v>
      </c>
      <c r="N153" s="3">
        <v>91.11694</v>
      </c>
      <c r="O153" s="2" t="s">
        <v>7</v>
      </c>
      <c r="P153" s="3">
        <v>85.582210000000003</v>
      </c>
      <c r="Q153" s="2"/>
      <c r="R153" s="3">
        <v>80.400450000000006</v>
      </c>
      <c r="S153" s="2" t="s">
        <v>7</v>
      </c>
    </row>
    <row r="154" spans="1:19" x14ac:dyDescent="0.25">
      <c r="A154" s="1" t="s">
        <v>312</v>
      </c>
      <c r="B154" s="1" t="s">
        <v>313</v>
      </c>
      <c r="C154" s="2" t="s">
        <v>3</v>
      </c>
      <c r="D154" s="3">
        <v>86.013300000000001</v>
      </c>
      <c r="E154" s="2"/>
      <c r="F154" s="3">
        <v>87.633889999999994</v>
      </c>
      <c r="G154" s="2"/>
      <c r="H154" s="3">
        <v>86.393150000000006</v>
      </c>
      <c r="I154" s="2"/>
      <c r="J154" s="3">
        <v>78.64658</v>
      </c>
      <c r="K154" s="2"/>
      <c r="L154" s="3">
        <v>55.561219999999999</v>
      </c>
      <c r="M154" s="2"/>
      <c r="N154" s="3">
        <v>88.837770000000006</v>
      </c>
      <c r="O154" s="2"/>
      <c r="P154" s="3">
        <v>87.234030000000004</v>
      </c>
      <c r="Q154" s="2"/>
      <c r="R154" s="3">
        <v>80.621750000000006</v>
      </c>
      <c r="S154" s="2" t="s">
        <v>7</v>
      </c>
    </row>
    <row r="155" spans="1:19" x14ac:dyDescent="0.25">
      <c r="A155" s="1" t="s">
        <v>314</v>
      </c>
      <c r="B155" s="1" t="s">
        <v>315</v>
      </c>
      <c r="C155" s="2" t="s">
        <v>9</v>
      </c>
      <c r="D155" s="3">
        <v>84.054040000000001</v>
      </c>
      <c r="E155" s="2"/>
      <c r="F155" s="3">
        <v>85.984949999999998</v>
      </c>
      <c r="G155" s="2"/>
      <c r="H155" s="3">
        <v>83.458020000000005</v>
      </c>
      <c r="I155" s="2"/>
      <c r="J155" s="3">
        <v>72.994020000000006</v>
      </c>
      <c r="K155" s="2"/>
      <c r="L155" s="3">
        <v>54.549329999999998</v>
      </c>
      <c r="M155" s="2"/>
      <c r="N155" s="3">
        <v>86.731219999999993</v>
      </c>
      <c r="O155" s="2" t="s">
        <v>10</v>
      </c>
      <c r="P155" s="3">
        <v>84.006739999999994</v>
      </c>
      <c r="Q155" s="2"/>
      <c r="R155" s="3">
        <v>76.146569999999997</v>
      </c>
      <c r="S155" s="2"/>
    </row>
    <row r="156" spans="1:19" x14ac:dyDescent="0.25">
      <c r="A156" s="1" t="s">
        <v>316</v>
      </c>
      <c r="B156" s="1" t="s">
        <v>317</v>
      </c>
      <c r="C156" s="2" t="s">
        <v>3</v>
      </c>
      <c r="D156" s="3">
        <v>87.233500000000006</v>
      </c>
      <c r="E156" s="2"/>
      <c r="F156" s="3">
        <v>90.888270000000006</v>
      </c>
      <c r="G156" s="2" t="s">
        <v>7</v>
      </c>
      <c r="H156" s="3">
        <v>86.432910000000007</v>
      </c>
      <c r="I156" s="2"/>
      <c r="J156" s="3">
        <v>79.454740000000001</v>
      </c>
      <c r="K156" s="2" t="s">
        <v>7</v>
      </c>
      <c r="L156" s="3">
        <v>58.233910000000002</v>
      </c>
      <c r="M156" s="2"/>
      <c r="N156" s="3">
        <v>89.862219999999994</v>
      </c>
      <c r="O156" s="2"/>
      <c r="P156" s="3">
        <v>85.552800000000005</v>
      </c>
      <c r="Q156" s="2"/>
      <c r="R156" s="3">
        <v>76.9208</v>
      </c>
      <c r="S156" s="2"/>
    </row>
    <row r="157" spans="1:19" x14ac:dyDescent="0.25">
      <c r="A157" s="1" t="s">
        <v>318</v>
      </c>
      <c r="B157" s="1" t="s">
        <v>319</v>
      </c>
      <c r="C157" s="2" t="s">
        <v>9</v>
      </c>
      <c r="D157" s="3">
        <v>89.182820000000007</v>
      </c>
      <c r="E157" s="2" t="s">
        <v>7</v>
      </c>
      <c r="F157" s="3">
        <v>93.627480000000006</v>
      </c>
      <c r="G157" s="2" t="s">
        <v>7</v>
      </c>
      <c r="H157" s="3">
        <v>85.566509999999994</v>
      </c>
      <c r="I157" s="2"/>
      <c r="J157" s="3">
        <v>78.123419999999996</v>
      </c>
      <c r="K157" s="2"/>
      <c r="L157" s="3">
        <v>59.05641</v>
      </c>
      <c r="M157" s="2"/>
      <c r="N157" s="3">
        <v>91.519649999999999</v>
      </c>
      <c r="O157" s="2" t="s">
        <v>7</v>
      </c>
      <c r="P157" s="3">
        <v>85.68374</v>
      </c>
      <c r="Q157" s="2"/>
      <c r="R157" s="3">
        <v>75.075490000000002</v>
      </c>
      <c r="S157" s="2"/>
    </row>
    <row r="158" spans="1:19" x14ac:dyDescent="0.25">
      <c r="A158" s="1" t="s">
        <v>320</v>
      </c>
      <c r="B158" s="1" t="s">
        <v>321</v>
      </c>
      <c r="C158" s="2" t="s">
        <v>9</v>
      </c>
      <c r="D158" s="3">
        <v>87.592759999999998</v>
      </c>
      <c r="E158" s="2" t="s">
        <v>7</v>
      </c>
      <c r="F158" s="3">
        <v>90.909549999999996</v>
      </c>
      <c r="G158" s="2" t="s">
        <v>7</v>
      </c>
      <c r="H158" s="3">
        <v>87.264259999999993</v>
      </c>
      <c r="I158" s="2"/>
      <c r="J158" s="3">
        <v>78.671300000000002</v>
      </c>
      <c r="K158" s="2" t="s">
        <v>7</v>
      </c>
      <c r="L158" s="3">
        <v>56.566809999999997</v>
      </c>
      <c r="M158" s="2"/>
      <c r="N158" s="3">
        <v>89.823689999999999</v>
      </c>
      <c r="O158" s="2"/>
      <c r="P158" s="3">
        <v>86.026669999999996</v>
      </c>
      <c r="Q158" s="2"/>
      <c r="R158" s="3">
        <v>76.679739999999995</v>
      </c>
      <c r="S158" s="2"/>
    </row>
    <row r="159" spans="1:19" x14ac:dyDescent="0.25">
      <c r="A159" s="1" t="s">
        <v>322</v>
      </c>
      <c r="B159" s="1" t="s">
        <v>323</v>
      </c>
      <c r="C159" s="2" t="s">
        <v>9</v>
      </c>
      <c r="D159" s="3">
        <v>82.925430000000006</v>
      </c>
      <c r="E159" s="2" t="s">
        <v>10</v>
      </c>
      <c r="F159" s="3">
        <v>85.815280000000001</v>
      </c>
      <c r="G159" s="2"/>
      <c r="H159" s="3">
        <v>84.027919999999995</v>
      </c>
      <c r="I159" s="2"/>
      <c r="J159" s="3">
        <v>73.526960000000003</v>
      </c>
      <c r="K159" s="2"/>
      <c r="L159" s="3">
        <v>54.343069999999997</v>
      </c>
      <c r="M159" s="2" t="s">
        <v>10</v>
      </c>
      <c r="N159" s="3">
        <v>84.916790000000006</v>
      </c>
      <c r="O159" s="2" t="s">
        <v>10</v>
      </c>
      <c r="P159" s="3">
        <v>82.590230000000005</v>
      </c>
      <c r="Q159" s="2" t="s">
        <v>10</v>
      </c>
      <c r="R159" s="3">
        <v>70.412120000000002</v>
      </c>
      <c r="S159" s="2" t="s">
        <v>10</v>
      </c>
    </row>
    <row r="160" spans="1:19" x14ac:dyDescent="0.25">
      <c r="A160" s="1" t="s">
        <v>324</v>
      </c>
      <c r="B160" s="1" t="s">
        <v>325</v>
      </c>
      <c r="C160" s="2" t="s">
        <v>9</v>
      </c>
      <c r="D160" s="4">
        <v>88.346540000000005</v>
      </c>
      <c r="E160" s="2" t="s">
        <v>7</v>
      </c>
      <c r="F160" s="4">
        <v>92.305989999999994</v>
      </c>
      <c r="G160" s="2" t="s">
        <v>7</v>
      </c>
      <c r="H160" s="4">
        <v>88.342860000000002</v>
      </c>
      <c r="I160" s="2"/>
      <c r="J160" s="4">
        <v>81.292749999999998</v>
      </c>
      <c r="K160" s="2" t="s">
        <v>7</v>
      </c>
      <c r="L160" s="4">
        <v>54.759340000000002</v>
      </c>
      <c r="M160" s="2"/>
      <c r="N160" s="4">
        <v>91.456760000000003</v>
      </c>
      <c r="O160" s="2" t="s">
        <v>7</v>
      </c>
      <c r="P160" s="4">
        <v>88.096059999999994</v>
      </c>
      <c r="Q160" s="2" t="s">
        <v>7</v>
      </c>
      <c r="R160" s="4">
        <v>79.799790000000002</v>
      </c>
      <c r="S160" s="2" t="s">
        <v>7</v>
      </c>
    </row>
    <row r="161" spans="1:19" x14ac:dyDescent="0.25">
      <c r="A161" s="1" t="s">
        <v>326</v>
      </c>
      <c r="B161" s="1" t="s">
        <v>327</v>
      </c>
      <c r="C161" s="2" t="s">
        <v>9</v>
      </c>
      <c r="D161" s="3">
        <v>86.228650000000002</v>
      </c>
      <c r="E161" s="2"/>
      <c r="F161" s="3">
        <v>89.915599999999998</v>
      </c>
      <c r="G161" s="2"/>
      <c r="H161" s="3">
        <v>85.263440000000003</v>
      </c>
      <c r="I161" s="2"/>
      <c r="J161" s="3">
        <v>73.157480000000007</v>
      </c>
      <c r="K161" s="2"/>
      <c r="L161" s="3">
        <v>58.83643</v>
      </c>
      <c r="M161" s="2"/>
      <c r="N161" s="3">
        <v>89.676599999999993</v>
      </c>
      <c r="O161" s="2"/>
      <c r="P161" s="3">
        <v>84.445490000000007</v>
      </c>
      <c r="Q161" s="2"/>
      <c r="R161" s="3">
        <v>76.505610000000004</v>
      </c>
      <c r="S161" s="2"/>
    </row>
    <row r="162" spans="1:19" x14ac:dyDescent="0.25">
      <c r="A162" s="1" t="s">
        <v>328</v>
      </c>
      <c r="B162" s="1" t="s">
        <v>329</v>
      </c>
      <c r="C162" s="2" t="s">
        <v>3</v>
      </c>
      <c r="D162" s="3">
        <v>88.097009999999997</v>
      </c>
      <c r="E162" s="2" t="s">
        <v>7</v>
      </c>
      <c r="F162" s="3">
        <v>92.002690000000001</v>
      </c>
      <c r="G162" s="2" t="s">
        <v>7</v>
      </c>
      <c r="H162" s="3">
        <v>89.380330000000001</v>
      </c>
      <c r="I162" s="2" t="s">
        <v>7</v>
      </c>
      <c r="J162" s="3">
        <v>83.776619999999994</v>
      </c>
      <c r="K162" s="2" t="s">
        <v>7</v>
      </c>
      <c r="L162" s="3">
        <v>60.686630000000001</v>
      </c>
      <c r="M162" s="2" t="s">
        <v>7</v>
      </c>
      <c r="N162" s="3">
        <v>92.781400000000005</v>
      </c>
      <c r="O162" s="2" t="s">
        <v>7</v>
      </c>
      <c r="P162" s="3">
        <v>88.683449999999993</v>
      </c>
      <c r="Q162" s="2" t="s">
        <v>7</v>
      </c>
      <c r="R162" s="3">
        <v>82.70787</v>
      </c>
      <c r="S162" s="2" t="s">
        <v>7</v>
      </c>
    </row>
    <row r="163" spans="1:19" x14ac:dyDescent="0.25">
      <c r="A163" s="1" t="s">
        <v>330</v>
      </c>
      <c r="B163" s="1" t="s">
        <v>331</v>
      </c>
      <c r="C163" s="2" t="s">
        <v>9</v>
      </c>
      <c r="D163" s="3">
        <v>85.029780000000002</v>
      </c>
      <c r="E163" s="2"/>
      <c r="F163" s="3">
        <v>86.500399999999999</v>
      </c>
      <c r="G163" s="2"/>
      <c r="H163" s="3">
        <v>83.721890000000002</v>
      </c>
      <c r="I163" s="2"/>
      <c r="J163" s="3">
        <v>72.642650000000003</v>
      </c>
      <c r="K163" s="2"/>
      <c r="L163" s="3">
        <v>52.723320000000001</v>
      </c>
      <c r="M163" s="2" t="s">
        <v>10</v>
      </c>
      <c r="N163" s="3">
        <v>87.785470000000004</v>
      </c>
      <c r="O163" s="2"/>
      <c r="P163" s="3">
        <v>85.068340000000006</v>
      </c>
      <c r="Q163" s="2"/>
      <c r="R163" s="3">
        <v>74.921700000000001</v>
      </c>
      <c r="S163" s="2"/>
    </row>
    <row r="164" spans="1:19" x14ac:dyDescent="0.25">
      <c r="A164" s="1" t="s">
        <v>332</v>
      </c>
      <c r="B164" s="1" t="s">
        <v>333</v>
      </c>
      <c r="C164" s="2" t="s">
        <v>9</v>
      </c>
      <c r="D164" s="3">
        <v>82.638379999999998</v>
      </c>
      <c r="E164" s="2" t="s">
        <v>10</v>
      </c>
      <c r="F164" s="3">
        <v>85.2102</v>
      </c>
      <c r="G164" s="2"/>
      <c r="H164" s="3">
        <v>82.169489999999996</v>
      </c>
      <c r="I164" s="2" t="s">
        <v>10</v>
      </c>
      <c r="J164" s="3">
        <v>72.438670000000002</v>
      </c>
      <c r="K164" s="2"/>
      <c r="L164" s="3">
        <v>54.604030000000002</v>
      </c>
      <c r="M164" s="2"/>
      <c r="N164" s="3">
        <v>82.972579999999994</v>
      </c>
      <c r="O164" s="2" t="s">
        <v>10</v>
      </c>
      <c r="P164" s="3">
        <v>81.017679999999999</v>
      </c>
      <c r="Q164" s="2" t="s">
        <v>10</v>
      </c>
      <c r="R164" s="3">
        <v>73.926000000000002</v>
      </c>
      <c r="S164" s="2" t="s">
        <v>10</v>
      </c>
    </row>
    <row r="165" spans="1:19" x14ac:dyDescent="0.25">
      <c r="A165" s="1" t="s">
        <v>334</v>
      </c>
      <c r="B165" s="1" t="s">
        <v>335</v>
      </c>
      <c r="C165" s="2" t="s">
        <v>9</v>
      </c>
      <c r="D165" s="3">
        <v>82.287850000000006</v>
      </c>
      <c r="E165" s="2" t="s">
        <v>10</v>
      </c>
      <c r="F165" s="3" t="s">
        <v>374</v>
      </c>
      <c r="G165" s="2"/>
      <c r="H165" s="3" t="s">
        <v>374</v>
      </c>
      <c r="I165" s="2"/>
      <c r="J165" s="3">
        <v>71.980450000000005</v>
      </c>
      <c r="K165" s="2"/>
      <c r="L165" s="3">
        <v>53.294269999999997</v>
      </c>
      <c r="M165" s="2" t="s">
        <v>10</v>
      </c>
      <c r="N165" s="3">
        <v>85.05668</v>
      </c>
      <c r="O165" s="2" t="s">
        <v>10</v>
      </c>
      <c r="P165" s="3">
        <v>83.07338</v>
      </c>
      <c r="Q165" s="2"/>
      <c r="R165" s="3">
        <v>71.199460000000002</v>
      </c>
      <c r="S165" s="2" t="s">
        <v>10</v>
      </c>
    </row>
    <row r="166" spans="1:19" x14ac:dyDescent="0.25">
      <c r="A166" s="1" t="s">
        <v>336</v>
      </c>
      <c r="B166" s="1" t="s">
        <v>337</v>
      </c>
      <c r="C166" s="2" t="s">
        <v>9</v>
      </c>
      <c r="D166" s="3">
        <v>84.353809999999996</v>
      </c>
      <c r="E166" s="2"/>
      <c r="F166" s="3">
        <v>84.617410000000007</v>
      </c>
      <c r="G166" s="2" t="s">
        <v>10</v>
      </c>
      <c r="H166" s="3">
        <v>85.458470000000005</v>
      </c>
      <c r="I166" s="2"/>
      <c r="J166" s="3">
        <v>67.932379999999995</v>
      </c>
      <c r="K166" s="2" t="s">
        <v>10</v>
      </c>
      <c r="L166" s="3">
        <v>51.585659999999997</v>
      </c>
      <c r="M166" s="2" t="s">
        <v>10</v>
      </c>
      <c r="N166" s="3">
        <v>86.275509999999997</v>
      </c>
      <c r="O166" s="2" t="s">
        <v>10</v>
      </c>
      <c r="P166" s="3">
        <v>81.809889999999996</v>
      </c>
      <c r="Q166" s="2" t="s">
        <v>10</v>
      </c>
      <c r="R166" s="3">
        <v>73.610339999999994</v>
      </c>
      <c r="S166" s="2" t="s">
        <v>10</v>
      </c>
    </row>
    <row r="167" spans="1:19" x14ac:dyDescent="0.25">
      <c r="A167" s="1" t="s">
        <v>338</v>
      </c>
      <c r="B167" s="1" t="s">
        <v>339</v>
      </c>
      <c r="C167" s="2" t="s">
        <v>9</v>
      </c>
      <c r="D167" s="3">
        <v>88.093699999999998</v>
      </c>
      <c r="E167" s="2" t="s">
        <v>7</v>
      </c>
      <c r="F167" s="3">
        <v>87.529889999999995</v>
      </c>
      <c r="G167" s="2"/>
      <c r="H167" s="3">
        <v>89.195589999999996</v>
      </c>
      <c r="I167" s="2" t="s">
        <v>7</v>
      </c>
      <c r="J167" s="3">
        <v>75.707130000000006</v>
      </c>
      <c r="K167" s="2"/>
      <c r="L167" s="3">
        <v>55.861269999999998</v>
      </c>
      <c r="M167" s="2"/>
      <c r="N167" s="3">
        <v>90.466369999999998</v>
      </c>
      <c r="O167" s="2"/>
      <c r="P167" s="3">
        <v>87.994</v>
      </c>
      <c r="Q167" s="2" t="s">
        <v>7</v>
      </c>
      <c r="R167" s="3">
        <v>78.787450000000007</v>
      </c>
      <c r="S167" s="2"/>
    </row>
    <row r="168" spans="1:19" x14ac:dyDescent="0.25">
      <c r="A168" s="1" t="s">
        <v>340</v>
      </c>
      <c r="B168" s="1" t="s">
        <v>341</v>
      </c>
      <c r="C168" s="2" t="s">
        <v>9</v>
      </c>
      <c r="D168" s="3">
        <v>82.427409999999995</v>
      </c>
      <c r="E168" s="2" t="s">
        <v>10</v>
      </c>
      <c r="F168" s="3" t="s">
        <v>374</v>
      </c>
      <c r="G168" s="2"/>
      <c r="H168" s="3" t="s">
        <v>374</v>
      </c>
      <c r="I168" s="2"/>
      <c r="J168" s="3">
        <v>72.144069999999999</v>
      </c>
      <c r="K168" s="2"/>
      <c r="L168" s="3">
        <v>55.355629999999998</v>
      </c>
      <c r="M168" s="2"/>
      <c r="N168" s="3">
        <v>86.480540000000005</v>
      </c>
      <c r="O168" s="2"/>
      <c r="P168" s="3">
        <v>78.307040000000001</v>
      </c>
      <c r="Q168" s="2" t="s">
        <v>10</v>
      </c>
      <c r="R168" s="3">
        <v>74.149600000000007</v>
      </c>
      <c r="S168" s="2"/>
    </row>
    <row r="169" spans="1:19" x14ac:dyDescent="0.25">
      <c r="A169" s="1" t="s">
        <v>342</v>
      </c>
      <c r="B169" s="1" t="s">
        <v>343</v>
      </c>
      <c r="C169" s="2" t="s">
        <v>9</v>
      </c>
      <c r="D169" s="3">
        <v>86.148060000000001</v>
      </c>
      <c r="E169" s="2"/>
      <c r="F169" s="3">
        <v>87.174940000000007</v>
      </c>
      <c r="G169" s="2"/>
      <c r="H169" s="3">
        <v>86.715440000000001</v>
      </c>
      <c r="I169" s="2"/>
      <c r="J169" s="3">
        <v>77.959530000000001</v>
      </c>
      <c r="K169" s="2"/>
      <c r="L169" s="3">
        <v>53.735509999999998</v>
      </c>
      <c r="M169" s="2" t="s">
        <v>10</v>
      </c>
      <c r="N169" s="3">
        <v>89.19462</v>
      </c>
      <c r="O169" s="2"/>
      <c r="P169" s="3">
        <v>89.13776</v>
      </c>
      <c r="Q169" s="2" t="s">
        <v>7</v>
      </c>
      <c r="R169" s="3">
        <v>81.125579999999999</v>
      </c>
      <c r="S169" s="2" t="s">
        <v>7</v>
      </c>
    </row>
    <row r="170" spans="1:19" x14ac:dyDescent="0.25">
      <c r="A170" s="1" t="s">
        <v>344</v>
      </c>
      <c r="B170" s="1" t="s">
        <v>345</v>
      </c>
      <c r="C170" s="2" t="s">
        <v>9</v>
      </c>
      <c r="D170" s="3">
        <v>82.112849999999995</v>
      </c>
      <c r="E170" s="2" t="s">
        <v>10</v>
      </c>
      <c r="F170" s="3">
        <v>82.854969999999994</v>
      </c>
      <c r="G170" s="2" t="s">
        <v>10</v>
      </c>
      <c r="H170" s="3">
        <v>82.1387</v>
      </c>
      <c r="I170" s="2" t="s">
        <v>10</v>
      </c>
      <c r="J170" s="3">
        <v>69.535960000000003</v>
      </c>
      <c r="K170" s="2" t="s">
        <v>10</v>
      </c>
      <c r="L170" s="3">
        <v>51.718470000000003</v>
      </c>
      <c r="M170" s="2" t="s">
        <v>10</v>
      </c>
      <c r="N170" s="3">
        <v>85.953280000000007</v>
      </c>
      <c r="O170" s="2" t="s">
        <v>10</v>
      </c>
      <c r="P170" s="3">
        <v>84.008539999999996</v>
      </c>
      <c r="Q170" s="2"/>
      <c r="R170" s="3">
        <v>73.7423</v>
      </c>
      <c r="S170" s="2" t="s">
        <v>10</v>
      </c>
    </row>
    <row r="171" spans="1:19" x14ac:dyDescent="0.25">
      <c r="A171" s="1" t="s">
        <v>346</v>
      </c>
      <c r="B171" s="1" t="s">
        <v>347</v>
      </c>
      <c r="C171" s="2" t="s">
        <v>9</v>
      </c>
      <c r="D171" s="3">
        <v>87.266940000000005</v>
      </c>
      <c r="E171" s="2"/>
      <c r="F171" s="3">
        <v>89.235579999999999</v>
      </c>
      <c r="G171" s="2"/>
      <c r="H171" s="3">
        <v>88.589889999999997</v>
      </c>
      <c r="I171" s="2"/>
      <c r="J171" s="3">
        <v>77.954430000000002</v>
      </c>
      <c r="K171" s="2"/>
      <c r="L171" s="3">
        <v>54.554760000000002</v>
      </c>
      <c r="M171" s="2" t="s">
        <v>10</v>
      </c>
      <c r="N171" s="3">
        <v>89.970020000000005</v>
      </c>
      <c r="O171" s="2"/>
      <c r="P171" s="3">
        <v>87.302310000000006</v>
      </c>
      <c r="Q171" s="2"/>
      <c r="R171" s="3">
        <v>77.414990000000003</v>
      </c>
      <c r="S171" s="2"/>
    </row>
    <row r="172" spans="1:19" x14ac:dyDescent="0.25">
      <c r="A172" s="1" t="s">
        <v>348</v>
      </c>
      <c r="B172" s="1" t="s">
        <v>349</v>
      </c>
      <c r="C172" s="2" t="s">
        <v>9</v>
      </c>
      <c r="D172" s="3">
        <v>82.938810000000004</v>
      </c>
      <c r="E172" s="2" t="s">
        <v>10</v>
      </c>
      <c r="F172" s="3">
        <v>83.336420000000004</v>
      </c>
      <c r="G172" s="2" t="s">
        <v>10</v>
      </c>
      <c r="H172" s="3">
        <v>86.872990000000001</v>
      </c>
      <c r="I172" s="2"/>
      <c r="J172" s="3">
        <v>70.985370000000003</v>
      </c>
      <c r="K172" s="2" t="s">
        <v>10</v>
      </c>
      <c r="L172" s="3">
        <v>57.130969999999998</v>
      </c>
      <c r="M172" s="2"/>
      <c r="N172" s="3">
        <v>87.055790000000002</v>
      </c>
      <c r="O172" s="2"/>
      <c r="P172" s="3">
        <v>86.508359999999996</v>
      </c>
      <c r="Q172" s="2"/>
      <c r="R172" s="3">
        <v>76.354010000000002</v>
      </c>
      <c r="S172" s="2"/>
    </row>
    <row r="173" spans="1:19" x14ac:dyDescent="0.25">
      <c r="A173" s="1" t="s">
        <v>350</v>
      </c>
      <c r="B173" s="1" t="s">
        <v>351</v>
      </c>
      <c r="C173" s="2" t="s">
        <v>3</v>
      </c>
      <c r="D173" s="3">
        <v>86.676850000000002</v>
      </c>
      <c r="E173" s="2"/>
      <c r="F173" s="3">
        <v>89.645160000000004</v>
      </c>
      <c r="G173" s="2"/>
      <c r="H173" s="3">
        <v>87.988039999999998</v>
      </c>
      <c r="I173" s="2"/>
      <c r="J173" s="3">
        <v>74.800510000000003</v>
      </c>
      <c r="K173" s="2"/>
      <c r="L173" s="3">
        <v>58.561109999999999</v>
      </c>
      <c r="M173" s="2"/>
      <c r="N173" s="3">
        <v>90.66</v>
      </c>
      <c r="O173" s="2" t="s">
        <v>7</v>
      </c>
      <c r="P173" s="3">
        <v>88.147090000000006</v>
      </c>
      <c r="Q173" s="2" t="s">
        <v>7</v>
      </c>
      <c r="R173" s="3">
        <v>77.234729999999999</v>
      </c>
      <c r="S173" s="2"/>
    </row>
    <row r="174" spans="1:19" x14ac:dyDescent="0.25">
      <c r="A174" s="1" t="s">
        <v>352</v>
      </c>
      <c r="B174" s="1" t="s">
        <v>353</v>
      </c>
      <c r="C174" s="2" t="s">
        <v>9</v>
      </c>
      <c r="D174" s="3">
        <v>79.289599999999993</v>
      </c>
      <c r="E174" s="2" t="s">
        <v>10</v>
      </c>
      <c r="F174" s="3">
        <v>83.528589999999994</v>
      </c>
      <c r="G174" s="2" t="s">
        <v>10</v>
      </c>
      <c r="H174" s="3">
        <v>83.462829999999997</v>
      </c>
      <c r="I174" s="2"/>
      <c r="J174" s="3">
        <v>62.089060000000003</v>
      </c>
      <c r="K174" s="2" t="s">
        <v>10</v>
      </c>
      <c r="L174" s="3">
        <v>50.723089999999999</v>
      </c>
      <c r="M174" s="2" t="s">
        <v>10</v>
      </c>
      <c r="N174" s="3">
        <v>85.431970000000007</v>
      </c>
      <c r="O174" s="2" t="s">
        <v>10</v>
      </c>
      <c r="P174" s="3">
        <v>82.363169999999997</v>
      </c>
      <c r="Q174" s="2" t="s">
        <v>10</v>
      </c>
      <c r="R174" s="3">
        <v>67.542860000000005</v>
      </c>
      <c r="S174" s="2" t="s">
        <v>10</v>
      </c>
    </row>
    <row r="175" spans="1:19" x14ac:dyDescent="0.25">
      <c r="A175" s="1" t="s">
        <v>354</v>
      </c>
      <c r="B175" s="1" t="s">
        <v>355</v>
      </c>
      <c r="C175" s="2" t="s">
        <v>9</v>
      </c>
      <c r="D175" s="3">
        <v>87.982389999999995</v>
      </c>
      <c r="E175" s="2" t="s">
        <v>7</v>
      </c>
      <c r="F175" s="3">
        <v>87.931839999999994</v>
      </c>
      <c r="G175" s="2"/>
      <c r="H175" s="3">
        <v>86.973100000000002</v>
      </c>
      <c r="I175" s="2"/>
      <c r="J175" s="3">
        <v>78.176360000000003</v>
      </c>
      <c r="K175" s="2"/>
      <c r="L175" s="3">
        <v>57.969410000000003</v>
      </c>
      <c r="M175" s="2"/>
      <c r="N175" s="3">
        <v>89.189310000000006</v>
      </c>
      <c r="O175" s="2"/>
      <c r="P175" s="3">
        <v>87.48254</v>
      </c>
      <c r="Q175" s="2"/>
      <c r="R175" s="3">
        <v>78.957089999999994</v>
      </c>
      <c r="S175" s="2"/>
    </row>
    <row r="176" spans="1:19" x14ac:dyDescent="0.25">
      <c r="A176" s="1" t="s">
        <v>356</v>
      </c>
      <c r="B176" s="1" t="s">
        <v>357</v>
      </c>
      <c r="C176" s="2" t="s">
        <v>9</v>
      </c>
      <c r="D176" s="3">
        <v>79.414510000000007</v>
      </c>
      <c r="E176" s="2" t="s">
        <v>10</v>
      </c>
      <c r="F176" s="3">
        <v>83.470230000000001</v>
      </c>
      <c r="G176" s="2" t="s">
        <v>10</v>
      </c>
      <c r="H176" s="3">
        <v>81.576909999999998</v>
      </c>
      <c r="I176" s="2" t="s">
        <v>10</v>
      </c>
      <c r="J176" s="3">
        <v>66.783770000000004</v>
      </c>
      <c r="K176" s="2" t="s">
        <v>10</v>
      </c>
      <c r="L176" s="3">
        <v>52.050849999999997</v>
      </c>
      <c r="M176" s="2" t="s">
        <v>10</v>
      </c>
      <c r="N176" s="3">
        <v>85.673389999999998</v>
      </c>
      <c r="O176" s="2" t="s">
        <v>10</v>
      </c>
      <c r="P176" s="3">
        <v>80.84599</v>
      </c>
      <c r="Q176" s="2" t="s">
        <v>10</v>
      </c>
      <c r="R176" s="3">
        <v>71.729680000000002</v>
      </c>
      <c r="S176" s="2" t="s">
        <v>10</v>
      </c>
    </row>
    <row r="177" spans="1:19" x14ac:dyDescent="0.25">
      <c r="A177" s="1" t="s">
        <v>358</v>
      </c>
      <c r="B177" s="1" t="s">
        <v>359</v>
      </c>
      <c r="C177" s="2" t="s">
        <v>9</v>
      </c>
      <c r="D177" s="3">
        <v>81.201430000000002</v>
      </c>
      <c r="E177" s="2" t="s">
        <v>10</v>
      </c>
      <c r="F177" s="3" t="s">
        <v>374</v>
      </c>
      <c r="G177" s="2"/>
      <c r="H177" s="3" t="s">
        <v>374</v>
      </c>
      <c r="I177" s="2"/>
      <c r="J177" s="3">
        <v>64.701440000000005</v>
      </c>
      <c r="K177" s="2" t="s">
        <v>10</v>
      </c>
      <c r="L177" s="3" t="s">
        <v>5</v>
      </c>
      <c r="M177" s="2"/>
      <c r="N177" s="3">
        <v>82.81165</v>
      </c>
      <c r="O177" s="2" t="s">
        <v>10</v>
      </c>
      <c r="P177" s="3">
        <v>76.872559999999993</v>
      </c>
      <c r="Q177" s="2" t="s">
        <v>10</v>
      </c>
      <c r="R177" s="3">
        <v>66.079769999999996</v>
      </c>
      <c r="S177" s="2" t="s">
        <v>10</v>
      </c>
    </row>
    <row r="178" spans="1:19" x14ac:dyDescent="0.25">
      <c r="A178" s="1" t="s">
        <v>360</v>
      </c>
      <c r="B178" s="1" t="s">
        <v>361</v>
      </c>
      <c r="C178" s="2" t="s">
        <v>9</v>
      </c>
      <c r="D178" s="3">
        <v>86.790610000000001</v>
      </c>
      <c r="E178" s="2"/>
      <c r="F178" s="3">
        <v>89.713629999999995</v>
      </c>
      <c r="G178" s="2"/>
      <c r="H178" s="3">
        <v>83.836910000000003</v>
      </c>
      <c r="I178" s="2"/>
      <c r="J178" s="3">
        <v>75.161619999999999</v>
      </c>
      <c r="K178" s="2"/>
      <c r="L178" s="3">
        <v>57.909579999999998</v>
      </c>
      <c r="M178" s="2"/>
      <c r="N178" s="3">
        <v>88.958619999999996</v>
      </c>
      <c r="O178" s="2"/>
      <c r="P178" s="3">
        <v>84.925420000000003</v>
      </c>
      <c r="Q178" s="2"/>
      <c r="R178" s="3">
        <v>75.407790000000006</v>
      </c>
      <c r="S178" s="2"/>
    </row>
    <row r="179" spans="1:19" x14ac:dyDescent="0.25">
      <c r="A179" s="1" t="s">
        <v>362</v>
      </c>
      <c r="B179" s="1" t="s">
        <v>363</v>
      </c>
      <c r="C179" s="2" t="s">
        <v>3</v>
      </c>
      <c r="D179" s="3">
        <v>88.847030000000004</v>
      </c>
      <c r="E179" s="2" t="s">
        <v>7</v>
      </c>
      <c r="F179" s="3">
        <v>92.335210000000004</v>
      </c>
      <c r="G179" s="2" t="s">
        <v>7</v>
      </c>
      <c r="H179" s="3">
        <v>88.890339999999995</v>
      </c>
      <c r="I179" s="2"/>
      <c r="J179" s="3">
        <v>81.219989999999996</v>
      </c>
      <c r="K179" s="2" t="s">
        <v>7</v>
      </c>
      <c r="L179" s="3">
        <v>62.42586</v>
      </c>
      <c r="M179" s="2" t="s">
        <v>7</v>
      </c>
      <c r="N179" s="3">
        <v>92.309010000000001</v>
      </c>
      <c r="O179" s="2" t="s">
        <v>7</v>
      </c>
      <c r="P179" s="3">
        <v>89.067139999999995</v>
      </c>
      <c r="Q179" s="2" t="s">
        <v>7</v>
      </c>
      <c r="R179" s="3">
        <v>81.614540000000005</v>
      </c>
      <c r="S179" s="2" t="s">
        <v>7</v>
      </c>
    </row>
    <row r="180" spans="1:19" x14ac:dyDescent="0.25">
      <c r="A180" s="1"/>
      <c r="B180" s="1" t="s">
        <v>4</v>
      </c>
      <c r="C180" s="2"/>
      <c r="D180" s="3">
        <v>85.763580000000005</v>
      </c>
      <c r="E180" s="2"/>
      <c r="F180" s="3">
        <v>87.731939999999994</v>
      </c>
      <c r="G180" s="2"/>
      <c r="H180" s="3">
        <v>86.210059999999999</v>
      </c>
      <c r="I180" s="2"/>
      <c r="J180" s="3">
        <v>75.334810000000004</v>
      </c>
      <c r="K180" s="2"/>
      <c r="L180" s="3">
        <v>57.220889999999997</v>
      </c>
      <c r="M180" s="2"/>
      <c r="N180" s="3">
        <v>88.745320000000007</v>
      </c>
      <c r="O180" s="2"/>
      <c r="P180" s="3">
        <v>85.735079999999996</v>
      </c>
      <c r="Q180" s="2"/>
      <c r="R180" s="3">
        <v>76.68871</v>
      </c>
      <c r="S180" s="2"/>
    </row>
    <row r="181" spans="1:19" x14ac:dyDescent="0.25">
      <c r="A181" s="1"/>
      <c r="B181" s="1" t="s">
        <v>6</v>
      </c>
      <c r="C181" s="2" t="s">
        <v>3</v>
      </c>
      <c r="D181" s="3">
        <v>86.861559999999997</v>
      </c>
      <c r="E181" s="2" t="s">
        <v>7</v>
      </c>
      <c r="F181" s="3">
        <v>88.466239999999999</v>
      </c>
      <c r="G181" s="2" t="s">
        <v>7</v>
      </c>
      <c r="H181" s="3">
        <v>87.804699999999997</v>
      </c>
      <c r="I181" s="2" t="s">
        <v>7</v>
      </c>
      <c r="J181" s="3">
        <v>77.688220000000001</v>
      </c>
      <c r="K181" s="2" t="s">
        <v>7</v>
      </c>
      <c r="L181" s="3">
        <v>58.568939999999998</v>
      </c>
      <c r="M181" s="2" t="s">
        <v>7</v>
      </c>
      <c r="N181" s="3">
        <v>89.993539999999996</v>
      </c>
      <c r="O181" s="2" t="s">
        <v>7</v>
      </c>
      <c r="P181" s="3">
        <v>87.048959999999994</v>
      </c>
      <c r="Q181" s="2" t="s">
        <v>7</v>
      </c>
      <c r="R181" s="3">
        <v>79.615579999999994</v>
      </c>
      <c r="S181" s="2" t="s">
        <v>7</v>
      </c>
    </row>
    <row r="182" spans="1:19" x14ac:dyDescent="0.25">
      <c r="A182" s="1"/>
      <c r="B182" s="1" t="s">
        <v>8</v>
      </c>
      <c r="C182" s="2" t="s">
        <v>9</v>
      </c>
      <c r="D182" s="3">
        <v>85.254940000000005</v>
      </c>
      <c r="E182" s="2" t="s">
        <v>10</v>
      </c>
      <c r="F182" s="3">
        <v>87.394009999999994</v>
      </c>
      <c r="G182" s="2" t="s">
        <v>10</v>
      </c>
      <c r="H182" s="3">
        <v>85.469269999999995</v>
      </c>
      <c r="I182" s="2" t="s">
        <v>10</v>
      </c>
      <c r="J182" s="3">
        <v>74.256709999999998</v>
      </c>
      <c r="K182" s="2" t="s">
        <v>10</v>
      </c>
      <c r="L182" s="3">
        <v>56.582949999999997</v>
      </c>
      <c r="M182" s="2" t="s">
        <v>10</v>
      </c>
      <c r="N182" s="3">
        <v>88.168109999999999</v>
      </c>
      <c r="O182" s="2" t="s">
        <v>10</v>
      </c>
      <c r="P182" s="3">
        <v>85.127709999999993</v>
      </c>
      <c r="Q182" s="2" t="s">
        <v>10</v>
      </c>
      <c r="R182" s="3">
        <v>75.344570000000004</v>
      </c>
      <c r="S182" s="2" t="s">
        <v>10</v>
      </c>
    </row>
    <row r="184" spans="1:19" x14ac:dyDescent="0.25">
      <c r="A184" s="9" t="s">
        <v>374</v>
      </c>
      <c r="B184" s="12" t="s">
        <v>375</v>
      </c>
    </row>
    <row r="185" spans="1:19" x14ac:dyDescent="0.25">
      <c r="A185" s="9" t="s">
        <v>5</v>
      </c>
      <c r="B185" s="12" t="s">
        <v>376</v>
      </c>
    </row>
  </sheetData>
  <mergeCells count="1">
    <mergeCell ref="A1:E1"/>
  </mergeCells>
  <conditionalFormatting sqref="S3:S182 G3:G159 I3:I159 G161:G182 I161:I182">
    <cfRule type="cellIs" dxfId="17" priority="21" operator="equal">
      <formula>"+"</formula>
    </cfRule>
    <cfRule type="cellIs" dxfId="16" priority="22" operator="equal">
      <formula>"-"</formula>
    </cfRule>
  </conditionalFormatting>
  <conditionalFormatting sqref="K3:K182">
    <cfRule type="cellIs" dxfId="15" priority="19" operator="equal">
      <formula>"+"</formula>
    </cfRule>
    <cfRule type="cellIs" dxfId="14" priority="20" operator="equal">
      <formula>"-"</formula>
    </cfRule>
  </conditionalFormatting>
  <conditionalFormatting sqref="M3:M182">
    <cfRule type="cellIs" dxfId="13" priority="17" operator="equal">
      <formula>"+"</formula>
    </cfRule>
    <cfRule type="cellIs" dxfId="12" priority="18" operator="equal">
      <formula>"-"</formula>
    </cfRule>
  </conditionalFormatting>
  <conditionalFormatting sqref="O3:O182">
    <cfRule type="cellIs" dxfId="11" priority="15" operator="equal">
      <formula>"+"</formula>
    </cfRule>
    <cfRule type="cellIs" dxfId="10" priority="16" operator="equal">
      <formula>"-"</formula>
    </cfRule>
  </conditionalFormatting>
  <conditionalFormatting sqref="Q3:Q182">
    <cfRule type="cellIs" dxfId="9" priority="13" operator="equal">
      <formula>"+"</formula>
    </cfRule>
    <cfRule type="cellIs" dxfId="8" priority="14" operator="equal">
      <formula>"-"</formula>
    </cfRule>
  </conditionalFormatting>
  <conditionalFormatting sqref="E3:E176">
    <cfRule type="cellIs" dxfId="7" priority="7" operator="equal">
      <formula>"+"</formula>
    </cfRule>
    <cfRule type="cellIs" dxfId="6" priority="8" operator="equal">
      <formula>"-"</formula>
    </cfRule>
  </conditionalFormatting>
  <conditionalFormatting sqref="E177:E182">
    <cfRule type="cellIs" dxfId="5" priority="5" operator="equal">
      <formula>"+"</formula>
    </cfRule>
    <cfRule type="cellIs" dxfId="4" priority="6" operator="equal">
      <formula>"-"</formula>
    </cfRule>
  </conditionalFormatting>
  <conditionalFormatting sqref="G160">
    <cfRule type="cellIs" dxfId="3" priority="3" operator="equal">
      <formula>"+"</formula>
    </cfRule>
    <cfRule type="cellIs" dxfId="2" priority="4" operator="equal">
      <formula>"-"</formula>
    </cfRule>
  </conditionalFormatting>
  <conditionalFormatting sqref="I160">
    <cfRule type="cellIs" dxfId="1" priority="1" operator="equal">
      <formula>"+"</formula>
    </cfRule>
    <cfRule type="cellIs" dxfId="0" priority="2" operator="equal">
      <formula>"-"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website</vt:lpstr>
    </vt:vector>
  </TitlesOfParts>
  <Company>PBGH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Klein</dc:creator>
  <cp:lastModifiedBy>Ariel Klein</cp:lastModifiedBy>
  <dcterms:created xsi:type="dcterms:W3CDTF">2014-01-17T18:13:23Z</dcterms:created>
  <dcterms:modified xsi:type="dcterms:W3CDTF">2014-01-17T23:09:52Z</dcterms:modified>
</cp:coreProperties>
</file>