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5" yWindow="7005" windowWidth="24915" windowHeight="5790" activeTab="0"/>
  </bookViews>
  <sheets>
    <sheet name="For website" sheetId="2" r:id="rId1"/>
  </sheets>
  <definedNames/>
  <calcPr calcId="145621"/>
</workbook>
</file>

<file path=xl/sharedStrings.xml><?xml version="1.0" encoding="utf-8"?>
<sst xmlns="http://schemas.openxmlformats.org/spreadsheetml/2006/main" count="1209" uniqueCount="377">
  <si>
    <t>DMHC Number</t>
  </si>
  <si>
    <t>Provider Group Name</t>
  </si>
  <si>
    <t>Region</t>
  </si>
  <si>
    <t>N</t>
  </si>
  <si>
    <t>CA Statewide Average</t>
  </si>
  <si>
    <t>NA</t>
  </si>
  <si>
    <t>Northern CA Average</t>
  </si>
  <si>
    <t>+</t>
  </si>
  <si>
    <t>Southern CA Average</t>
  </si>
  <si>
    <t>S</t>
  </si>
  <si>
    <t>-</t>
  </si>
  <si>
    <t>1000100</t>
  </si>
  <si>
    <t>Access Medical Group, Inc.</t>
  </si>
  <si>
    <t>1000700</t>
  </si>
  <si>
    <t>Affiliated Doctors of Orange County</t>
  </si>
  <si>
    <t>1001000</t>
  </si>
  <si>
    <t>Affinity Medical Group</t>
  </si>
  <si>
    <t>1001400</t>
  </si>
  <si>
    <t>Alamitos IPA</t>
  </si>
  <si>
    <t>1001700</t>
  </si>
  <si>
    <t>AllCare IPA</t>
  </si>
  <si>
    <t>1002100</t>
  </si>
  <si>
    <t>Allied Physicians of California</t>
  </si>
  <si>
    <t>1002300</t>
  </si>
  <si>
    <t>Alta Bates Medical Group</t>
  </si>
  <si>
    <t>1002500</t>
  </si>
  <si>
    <t>AltaMed Health Services</t>
  </si>
  <si>
    <t>1002800</t>
  </si>
  <si>
    <t>AMVI Medical Group</t>
  </si>
  <si>
    <t>1003600</t>
  </si>
  <si>
    <t>Arta Health Network</t>
  </si>
  <si>
    <t>1004000</t>
  </si>
  <si>
    <t>Axminster Medical Group</t>
  </si>
  <si>
    <t>1004100</t>
  </si>
  <si>
    <t>Bakersfield Family Medical Center</t>
  </si>
  <si>
    <t>1004101</t>
  </si>
  <si>
    <t>Coastal Communities Physician Network</t>
  </si>
  <si>
    <t>1004300</t>
  </si>
  <si>
    <t>Bay Area Community Medical Group</t>
  </si>
  <si>
    <t>1004400</t>
  </si>
  <si>
    <t>Bay Valley Medical Group, Inc.</t>
  </si>
  <si>
    <t>1004700</t>
  </si>
  <si>
    <t>Beaver Medical Group</t>
  </si>
  <si>
    <t>1005700</t>
  </si>
  <si>
    <t>Bright Health Physicians of PIH-Grp Div.</t>
  </si>
  <si>
    <t>1005800</t>
  </si>
  <si>
    <t>MemorialCare Medical Group</t>
  </si>
  <si>
    <t>1006000</t>
  </si>
  <si>
    <t>Brown &amp; Toland Physicians</t>
  </si>
  <si>
    <t>1006400</t>
  </si>
  <si>
    <t>Pioneer Medical Group</t>
  </si>
  <si>
    <t>1007700</t>
  </si>
  <si>
    <t>Cedars-Sinai Health Associates</t>
  </si>
  <si>
    <t>1007800</t>
  </si>
  <si>
    <t>Cedars-Sinai Medical Group</t>
  </si>
  <si>
    <t>1008200</t>
  </si>
  <si>
    <t>Central Valley Medical Group</t>
  </si>
  <si>
    <t>1009100</t>
  </si>
  <si>
    <t>Chinese Community Health Care Association</t>
  </si>
  <si>
    <t>1009500</t>
  </si>
  <si>
    <t>Mercy Medical Group/CHWMF-S</t>
  </si>
  <si>
    <t>1009600</t>
  </si>
  <si>
    <t>Citrus Valley Physicians Group</t>
  </si>
  <si>
    <t>1012000</t>
  </si>
  <si>
    <t>AppleCare Medical Group</t>
  </si>
  <si>
    <t>1012700</t>
  </si>
  <si>
    <t>Edinger Medical Group</t>
  </si>
  <si>
    <t>1013200</t>
  </si>
  <si>
    <t>Empire Physicians Medical Group</t>
  </si>
  <si>
    <t>1013600</t>
  </si>
  <si>
    <t>Facey Medical Group</t>
  </si>
  <si>
    <t>1013700</t>
  </si>
  <si>
    <t>Family Care Specialists IPA</t>
  </si>
  <si>
    <t>1014500</t>
  </si>
  <si>
    <t>Family Practice Medical Grp San Bernardino</t>
  </si>
  <si>
    <t>1015100</t>
  </si>
  <si>
    <t>Genesis Healthcare of Southern California</t>
  </si>
  <si>
    <t>1015400</t>
  </si>
  <si>
    <t>GEMCare</t>
  </si>
  <si>
    <t>1015600</t>
  </si>
  <si>
    <t>Good Samaritan Medical Practice Associates</t>
  </si>
  <si>
    <t>1015800</t>
  </si>
  <si>
    <t>Greater Newport Physicians IPA</t>
  </si>
  <si>
    <t>1015900</t>
  </si>
  <si>
    <t>Greater Tri-Cities IPA</t>
  </si>
  <si>
    <t>1016800</t>
  </si>
  <si>
    <t>HealthCare Partners Medical Group</t>
  </si>
  <si>
    <t>1017100</t>
  </si>
  <si>
    <t>Hemet Community Medical Group</t>
  </si>
  <si>
    <t>1017500</t>
  </si>
  <si>
    <t>High Desert Medical Group</t>
  </si>
  <si>
    <t>1017501</t>
  </si>
  <si>
    <t>High Desert - Heritage Victor Valley</t>
  </si>
  <si>
    <t>1017502</t>
  </si>
  <si>
    <t>1017504</t>
  </si>
  <si>
    <t>High Desert - California Desert IPA</t>
  </si>
  <si>
    <t>1017600</t>
  </si>
  <si>
    <t>High Desert Primary Care Medical Group</t>
  </si>
  <si>
    <t>1017700</t>
  </si>
  <si>
    <t>Hill Physicians Medical Group</t>
  </si>
  <si>
    <t>1017703</t>
  </si>
  <si>
    <t>Hill Physicians MG - East Bay</t>
  </si>
  <si>
    <t>1017705</t>
  </si>
  <si>
    <t>Hill Physicians MG - Sacramento</t>
  </si>
  <si>
    <t>1017706</t>
  </si>
  <si>
    <t>Hill Physicians MG - San Francisco</t>
  </si>
  <si>
    <t>1017708</t>
  </si>
  <si>
    <t>Hill Physicians MG - Solano</t>
  </si>
  <si>
    <t>1017709</t>
  </si>
  <si>
    <t>Hill Physicians MG - San Joaquin</t>
  </si>
  <si>
    <t>1018000</t>
  </si>
  <si>
    <t>Humboldt  IPA</t>
  </si>
  <si>
    <t>1018300</t>
  </si>
  <si>
    <t>Imperial County Physicians Medical Group</t>
  </si>
  <si>
    <t>1018500</t>
  </si>
  <si>
    <t>Independence Medical Group</t>
  </si>
  <si>
    <t>1019100</t>
  </si>
  <si>
    <t>Inland HealthCare Group</t>
  </si>
  <si>
    <t>1019700</t>
  </si>
  <si>
    <t>John Muir Physician Network</t>
  </si>
  <si>
    <t>1020300</t>
  </si>
  <si>
    <t>Key Medical Group, Inc.</t>
  </si>
  <si>
    <t>1021100</t>
  </si>
  <si>
    <t>Lakewood Health Plan Inc.</t>
  </si>
  <si>
    <t>1022000</t>
  </si>
  <si>
    <t>Loma Linda University Health Care</t>
  </si>
  <si>
    <t>1022600</t>
  </si>
  <si>
    <t>Marin-Sonoma IPA</t>
  </si>
  <si>
    <t>1023100</t>
  </si>
  <si>
    <t>Omni IPA/Medcore Medical Group</t>
  </si>
  <si>
    <t>1023800</t>
  </si>
  <si>
    <t>Memorial HealthCare IPA</t>
  </si>
  <si>
    <t>1023801</t>
  </si>
  <si>
    <t>Orange Coast Memorial IPA</t>
  </si>
  <si>
    <t>1023802</t>
  </si>
  <si>
    <t>Anaheim Memorial IPA</t>
  </si>
  <si>
    <t>1023803</t>
  </si>
  <si>
    <t>Memorial HealthCare IPA - Long Beach</t>
  </si>
  <si>
    <t>1024300</t>
  </si>
  <si>
    <t>Mercy Physicians Medical Group</t>
  </si>
  <si>
    <t>1025100</t>
  </si>
  <si>
    <t>MidCoast Care Inc</t>
  </si>
  <si>
    <t>1025300</t>
  </si>
  <si>
    <t>Mills-Peninsula Medical Group</t>
  </si>
  <si>
    <t>1025600</t>
  </si>
  <si>
    <t>Mission Hospital Affiliated Physicians</t>
  </si>
  <si>
    <t>1026300</t>
  </si>
  <si>
    <t>Monarch HealthCare</t>
  </si>
  <si>
    <t>1026600</t>
  </si>
  <si>
    <t>MultiCultural Primary Care Medical Group</t>
  </si>
  <si>
    <t>1027200</t>
  </si>
  <si>
    <t>Noble AMA IPA</t>
  </si>
  <si>
    <t>1028600</t>
  </si>
  <si>
    <t>Prospect Northwest Orange County MG</t>
  </si>
  <si>
    <t>1028700</t>
  </si>
  <si>
    <t>Desert Oasis Healthcare</t>
  </si>
  <si>
    <t>1029500</t>
  </si>
  <si>
    <t>Pacific Independent Physicians Association</t>
  </si>
  <si>
    <t>1029800</t>
  </si>
  <si>
    <t>Palo Alto Medical Foundation</t>
  </si>
  <si>
    <t>1031200</t>
  </si>
  <si>
    <t>Physicians Medical Group of San Jose</t>
  </si>
  <si>
    <t>1031300</t>
  </si>
  <si>
    <t>Physicians Medical Group Of Santa Cruz</t>
  </si>
  <si>
    <t>1031600</t>
  </si>
  <si>
    <t>Pinnacle Medical Group</t>
  </si>
  <si>
    <t>1032300</t>
  </si>
  <si>
    <t>Primary Care Associates Medical Group</t>
  </si>
  <si>
    <t>1032700</t>
  </si>
  <si>
    <t>PrimeCare</t>
  </si>
  <si>
    <t>1033500</t>
  </si>
  <si>
    <t>Pomona Valley Medical Group</t>
  </si>
  <si>
    <t>1033700</t>
  </si>
  <si>
    <t>Prospect Professional Care Medical Group</t>
  </si>
  <si>
    <t>1033800</t>
  </si>
  <si>
    <t>Prospect Healthsource Medical Group, Inc</t>
  </si>
  <si>
    <t>1033900</t>
  </si>
  <si>
    <t>Prospect Medical Group</t>
  </si>
  <si>
    <t>1034600</t>
  </si>
  <si>
    <t>Regal Medical Group</t>
  </si>
  <si>
    <t>1035100</t>
  </si>
  <si>
    <t>Riverside Medical Clinic</t>
  </si>
  <si>
    <t>1035200</t>
  </si>
  <si>
    <t>Riverside Physician Network</t>
  </si>
  <si>
    <t>1035300</t>
  </si>
  <si>
    <t>Centinela Valley IPA</t>
  </si>
  <si>
    <t>1035900</t>
  </si>
  <si>
    <t>San Bernardino Medical Group</t>
  </si>
  <si>
    <t>1036200</t>
  </si>
  <si>
    <t>San Diego Physicians Medical Group</t>
  </si>
  <si>
    <t>1036600</t>
  </si>
  <si>
    <t>San Jose Medical Group</t>
  </si>
  <si>
    <t>1036900</t>
  </si>
  <si>
    <t>San Luis Obispo Select IPA</t>
  </si>
  <si>
    <t>1037300</t>
  </si>
  <si>
    <t>Sansum Clinic</t>
  </si>
  <si>
    <t>1037600</t>
  </si>
  <si>
    <t>Santa Barbara Select IPA</t>
  </si>
  <si>
    <t>1037800</t>
  </si>
  <si>
    <t>Santa Clara County IPA</t>
  </si>
  <si>
    <t>1038400</t>
  </si>
  <si>
    <t>Sante Community Physicians IPA</t>
  </si>
  <si>
    <t>1038700</t>
  </si>
  <si>
    <t>Scripps Clinic Medical Group</t>
  </si>
  <si>
    <t>1038900</t>
  </si>
  <si>
    <t>SeaView IPA</t>
  </si>
  <si>
    <t>1039400</t>
  </si>
  <si>
    <t>Sharp Community Medical Group</t>
  </si>
  <si>
    <t>1039401</t>
  </si>
  <si>
    <t>Sharp Community MG - Coronado</t>
  </si>
  <si>
    <t>1039402</t>
  </si>
  <si>
    <t>Sharp Community MG - Chula Vista</t>
  </si>
  <si>
    <t>1039403</t>
  </si>
  <si>
    <t>Sharp Community MG - Graybill</t>
  </si>
  <si>
    <t>1039404</t>
  </si>
  <si>
    <t>Sharp Community MG - Grossmont</t>
  </si>
  <si>
    <t>1039405</t>
  </si>
  <si>
    <t>Sharp Community MG - Inland North</t>
  </si>
  <si>
    <t>1039406</t>
  </si>
  <si>
    <t>Sharp Community MG - Metro San Diego</t>
  </si>
  <si>
    <t>1039500</t>
  </si>
  <si>
    <t>Scripps Coastal Medical Center</t>
  </si>
  <si>
    <t>1039600</t>
  </si>
  <si>
    <t>Sharp Rees-Stealy Medical Centers</t>
  </si>
  <si>
    <t>1039900</t>
  </si>
  <si>
    <t>Sierra Nevada Medical Associates</t>
  </si>
  <si>
    <t>1041200</t>
  </si>
  <si>
    <t>Sonoma County Primary Care IPA</t>
  </si>
  <si>
    <t>1041600</t>
  </si>
  <si>
    <t>Southern California Permanente Medical Group</t>
  </si>
  <si>
    <t>1041601</t>
  </si>
  <si>
    <t>SCPMG - Fontana</t>
  </si>
  <si>
    <t>1041602</t>
  </si>
  <si>
    <t>SCPMG - Riverside</t>
  </si>
  <si>
    <t>1041603</t>
  </si>
  <si>
    <t>SCPMG - Orange County</t>
  </si>
  <si>
    <t>1041604</t>
  </si>
  <si>
    <t>SCPMG - Kern County</t>
  </si>
  <si>
    <t>1041605</t>
  </si>
  <si>
    <t>SCPMG - Panorama City</t>
  </si>
  <si>
    <t>1041606</t>
  </si>
  <si>
    <t>SCPMG - Woodland Hills</t>
  </si>
  <si>
    <t>1041607</t>
  </si>
  <si>
    <t>SCPMG - Baldwin Park</t>
  </si>
  <si>
    <t>1041608</t>
  </si>
  <si>
    <t>SCPMG - Bellflower</t>
  </si>
  <si>
    <t>1041609</t>
  </si>
  <si>
    <t>SCPMG - South Bay</t>
  </si>
  <si>
    <t>1041610</t>
  </si>
  <si>
    <t>SCPMG - Los Angeles</t>
  </si>
  <si>
    <t>1041611</t>
  </si>
  <si>
    <t>SCPMG - West LA</t>
  </si>
  <si>
    <t>1041612</t>
  </si>
  <si>
    <t>SCPMG - San Diego</t>
  </si>
  <si>
    <t>1041613</t>
  </si>
  <si>
    <t>SCPMG - Antelope Valley</t>
  </si>
  <si>
    <t>1041900</t>
  </si>
  <si>
    <t>AppleCare Medical Group St. Francis</t>
  </si>
  <si>
    <t>1042300</t>
  </si>
  <si>
    <t>St. Joseph Heritage Medical Group</t>
  </si>
  <si>
    <t>1042400</t>
  </si>
  <si>
    <t>St. Joseph Hospital Affiliated Physician</t>
  </si>
  <si>
    <t>1042700</t>
  </si>
  <si>
    <t>St. Jude Heritage Medical Group</t>
  </si>
  <si>
    <t>1042800</t>
  </si>
  <si>
    <t>Choice Medical Group</t>
  </si>
  <si>
    <t>1043100</t>
  </si>
  <si>
    <t>St. Vincent IPA</t>
  </si>
  <si>
    <t>1043400</t>
  </si>
  <si>
    <t>Gateway Medical Group</t>
  </si>
  <si>
    <t>1043700</t>
  </si>
  <si>
    <t>Sutter Gould Medical Foundation</t>
  </si>
  <si>
    <t>1043800</t>
  </si>
  <si>
    <t>Sutter Independent Physicians</t>
  </si>
  <si>
    <t>1043900</t>
  </si>
  <si>
    <t>Sutter Medical Group of the Redwoods</t>
  </si>
  <si>
    <t>1044000</t>
  </si>
  <si>
    <t>Sutter Medical Group</t>
  </si>
  <si>
    <t>1044400</t>
  </si>
  <si>
    <t>Talbert Medical Group</t>
  </si>
  <si>
    <t>1044600</t>
  </si>
  <si>
    <t>The Industry Health Network</t>
  </si>
  <si>
    <t>1044700</t>
  </si>
  <si>
    <t>Kaiser Permanente Medical Group</t>
  </si>
  <si>
    <t>1044708</t>
  </si>
  <si>
    <t>TPMG - Diablo Service Area</t>
  </si>
  <si>
    <t>1044709</t>
  </si>
  <si>
    <t>TPMG - Greater Southern Alameda Area</t>
  </si>
  <si>
    <t>1044710</t>
  </si>
  <si>
    <t>TPMG - Fresno Medical Center</t>
  </si>
  <si>
    <t>1044711</t>
  </si>
  <si>
    <t>TPMG - North Valley Medical Center</t>
  </si>
  <si>
    <t>1044712</t>
  </si>
  <si>
    <t>TPMG - Oakland/Richmond Medical Center</t>
  </si>
  <si>
    <t>1044713</t>
  </si>
  <si>
    <t>TPMG - Redwood City Medical Center</t>
  </si>
  <si>
    <t>1044714</t>
  </si>
  <si>
    <t>TPMG - San Francisco Medical Center</t>
  </si>
  <si>
    <t>1044715</t>
  </si>
  <si>
    <t>TPMG - San Rafael Medical Center</t>
  </si>
  <si>
    <t>1044716</t>
  </si>
  <si>
    <t>TPMG - Santa Rosa Medical Center</t>
  </si>
  <si>
    <t>1044717</t>
  </si>
  <si>
    <t>TPMG - Santa Clara Medical Center</t>
  </si>
  <si>
    <t>1044718</t>
  </si>
  <si>
    <t>TPMG - Santa Teresa Medical Center</t>
  </si>
  <si>
    <t>1044719</t>
  </si>
  <si>
    <t>TPMG - South Sacramento Medical Center</t>
  </si>
  <si>
    <t>1044720</t>
  </si>
  <si>
    <t>TPMG - South San Francisco Medical Center</t>
  </si>
  <si>
    <t>1044721</t>
  </si>
  <si>
    <t>TPMG - Napa Solano Medical Center</t>
  </si>
  <si>
    <t>1044722</t>
  </si>
  <si>
    <t>TPMG - Central Valley Medical Center</t>
  </si>
  <si>
    <t>1044900</t>
  </si>
  <si>
    <t>Torrance Hospital IPA</t>
  </si>
  <si>
    <t>1046200</t>
  </si>
  <si>
    <t>UC Davis Medical Group</t>
  </si>
  <si>
    <t>1046500</t>
  </si>
  <si>
    <t>UCLA Medical Group</t>
  </si>
  <si>
    <t>1046900</t>
  </si>
  <si>
    <t>UCSD Medical Group</t>
  </si>
  <si>
    <t>1047300</t>
  </si>
  <si>
    <t>United Family Care</t>
  </si>
  <si>
    <t>1048000</t>
  </si>
  <si>
    <t>Valley Care IPA</t>
  </si>
  <si>
    <t>1049900</t>
  </si>
  <si>
    <t>Greater Covina Medical Group</t>
  </si>
  <si>
    <t>1050400</t>
  </si>
  <si>
    <t>Woodland Healthcare</t>
  </si>
  <si>
    <t>1050700</t>
  </si>
  <si>
    <t>Physician Associates</t>
  </si>
  <si>
    <t>1050900</t>
  </si>
  <si>
    <t>Physicians' Healthways IPA</t>
  </si>
  <si>
    <t>1051500</t>
  </si>
  <si>
    <t>Diamond Bar Medical Group</t>
  </si>
  <si>
    <t>1053900</t>
  </si>
  <si>
    <t>Bright Health Physicians of PIH-IPA Div.</t>
  </si>
  <si>
    <t>1054900</t>
  </si>
  <si>
    <t>St. Jude Affiliated Physicians</t>
  </si>
  <si>
    <t>1060700</t>
  </si>
  <si>
    <t>Nuestra Familia Medical Group, Inc.</t>
  </si>
  <si>
    <t>1064300</t>
  </si>
  <si>
    <t>Encompass Medical Group Inc.</t>
  </si>
  <si>
    <t>1066300</t>
  </si>
  <si>
    <t>Upland Medical Group</t>
  </si>
  <si>
    <t>1066500</t>
  </si>
  <si>
    <t>Redlands Yucaipa Medical Group</t>
  </si>
  <si>
    <t>1067000</t>
  </si>
  <si>
    <t>St. Mary IPA</t>
  </si>
  <si>
    <t>1069200</t>
  </si>
  <si>
    <t>Sutter East Bay Medical Foundation</t>
  </si>
  <si>
    <t>1070600</t>
  </si>
  <si>
    <t>Sierra Medical Group</t>
  </si>
  <si>
    <t>1071700</t>
  </si>
  <si>
    <t>Arch Health Partners</t>
  </si>
  <si>
    <t>1071800</t>
  </si>
  <si>
    <t>Lakeside Medical Organization</t>
  </si>
  <si>
    <t>1071900</t>
  </si>
  <si>
    <t>Alliance Desert Physicians</t>
  </si>
  <si>
    <t>2001300</t>
  </si>
  <si>
    <t>HealthCare Partners IPA</t>
  </si>
  <si>
    <t>2006600</t>
  </si>
  <si>
    <t>NorthBay Healthcare Group</t>
  </si>
  <si>
    <t>Overall Care Rating</t>
  </si>
  <si>
    <t>Significantly Above or Below Ca Average</t>
  </si>
  <si>
    <t>Overall Doctor Rating (PCP)</t>
  </si>
  <si>
    <t>Overall Doctor Rating (Specialist)</t>
  </si>
  <si>
    <t>Coordination of Care</t>
  </si>
  <si>
    <t>Health Promotion</t>
  </si>
  <si>
    <t>Communication With Patients</t>
  </si>
  <si>
    <t>Helpfulness of Office Staff</t>
  </si>
  <si>
    <t>Timely Care and Service</t>
  </si>
  <si>
    <t>2012 Patient Assessment Survey (PAS) Results</t>
  </si>
  <si>
    <t>**</t>
  </si>
  <si>
    <t>0.70 reliability threshold not met, so results were supressed for public reporting</t>
  </si>
  <si>
    <t>Insufficient data for reliable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</si>
</sst>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8" formatCode="#,##0.0_);\(#,##0.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8" fontId="1" fillId="0" borderId="0" xfId="18" applyNumberFormat="1" applyFont="1" applyAlignment="1">
      <alignment horizontal="center"/>
    </xf>
    <xf numFmtId="168" fontId="1" fillId="0" borderId="0" xfId="18" applyNumberFormat="1" applyFont="1" applyFill="1" applyAlignment="1">
      <alignment horizontal="center"/>
    </xf>
    <xf numFmtId="0" fontId="2" fillId="0" borderId="0" xfId="20" applyFont="1" applyBorder="1" applyAlignment="1">
      <alignment horizontal="left" vertical="center"/>
      <protection/>
    </xf>
    <xf numFmtId="0" fontId="1" fillId="0" borderId="0" xfId="20">
      <alignment/>
      <protection/>
    </xf>
    <xf numFmtId="0" fontId="3" fillId="2" borderId="0" xfId="20" applyFont="1" applyFill="1" applyBorder="1" applyAlignment="1">
      <alignment horizontal="center" wrapText="1"/>
      <protection/>
    </xf>
    <xf numFmtId="0" fontId="3" fillId="2" borderId="0" xfId="20" applyFont="1" applyFill="1" applyBorder="1" applyAlignment="1">
      <alignment horizontal="left" wrapText="1"/>
      <protection/>
    </xf>
    <xf numFmtId="0" fontId="1" fillId="0" borderId="0" xfId="20" applyFont="1" applyAlignment="1">
      <alignment horizontal="center"/>
      <protection/>
    </xf>
    <xf numFmtId="0" fontId="3" fillId="2" borderId="1" xfId="20" applyFont="1" applyFill="1" applyBorder="1" applyAlignment="1">
      <alignment horizontal="center" wrapText="1"/>
      <protection/>
    </xf>
    <xf numFmtId="164" fontId="3" fillId="2" borderId="2" xfId="20" applyNumberFormat="1" applyFont="1" applyFill="1" applyBorder="1" applyAlignment="1">
      <alignment horizontal="center" wrapText="1"/>
      <protection/>
    </xf>
    <xf numFmtId="0" fontId="1" fillId="0" borderId="0" xfId="20" applyFont="1">
      <alignment/>
      <protection/>
    </xf>
    <xf numFmtId="0" fontId="3" fillId="2" borderId="0" xfId="20" applyFont="1" applyFill="1" applyBorder="1" applyAlignment="1">
      <alignment horizontal="center" wrapText="1"/>
      <protection/>
    </xf>
    <xf numFmtId="164" fontId="3" fillId="2" borderId="1" xfId="20" applyNumberFormat="1" applyFont="1" applyFill="1" applyBorder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dxfs count="18"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zoomScale="85" zoomScaleNormal="85" workbookViewId="0" topLeftCell="A1">
      <pane xSplit="3" ySplit="2" topLeftCell="D3" activePane="bottomRight" state="frozen"/>
      <selection pane="topRight" activeCell="D1" sqref="D1"/>
      <selection pane="bottomLeft" activeCell="A2" sqref="A2"/>
      <selection pane="bottomRight" activeCell="A1" sqref="A1:E1"/>
    </sheetView>
  </sheetViews>
  <sheetFormatPr defaultColWidth="9.140625" defaultRowHeight="15"/>
  <cols>
    <col min="2" max="2" width="41.7109375" style="0" customWidth="1"/>
    <col min="4" max="5" width="14.28125" style="0" customWidth="1"/>
    <col min="6" max="6" width="12.57421875" style="0" customWidth="1"/>
    <col min="7" max="7" width="14.28125" style="0" customWidth="1"/>
    <col min="8" max="8" width="13.421875" style="0" customWidth="1"/>
    <col min="9" max="9" width="14.28125" style="0" customWidth="1"/>
    <col min="10" max="10" width="14.7109375" style="0" customWidth="1"/>
    <col min="11" max="11" width="14.28125" style="0" customWidth="1"/>
    <col min="12" max="12" width="14.140625" style="0" customWidth="1"/>
    <col min="13" max="13" width="14.28125" style="0" customWidth="1"/>
    <col min="14" max="14" width="18.57421875" style="0" customWidth="1"/>
    <col min="15" max="15" width="14.28125" style="0" customWidth="1"/>
    <col min="16" max="16" width="15.421875" style="0" customWidth="1"/>
    <col min="17" max="17" width="14.28125" style="0" customWidth="1"/>
    <col min="18" max="18" width="14.00390625" style="0" customWidth="1"/>
    <col min="19" max="19" width="14.28125" style="0" customWidth="1"/>
  </cols>
  <sheetData>
    <row r="1" spans="1:19" ht="18">
      <c r="A1" s="5" t="s">
        <v>373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51.75">
      <c r="A2" s="7" t="s">
        <v>0</v>
      </c>
      <c r="B2" s="8" t="s">
        <v>1</v>
      </c>
      <c r="C2" s="13" t="s">
        <v>2</v>
      </c>
      <c r="D2" s="14" t="s">
        <v>364</v>
      </c>
      <c r="E2" s="11" t="s">
        <v>365</v>
      </c>
      <c r="F2" s="10" t="s">
        <v>366</v>
      </c>
      <c r="G2" s="11" t="s">
        <v>365</v>
      </c>
      <c r="H2" s="10" t="s">
        <v>367</v>
      </c>
      <c r="I2" s="11" t="s">
        <v>365</v>
      </c>
      <c r="J2" s="10" t="s">
        <v>368</v>
      </c>
      <c r="K2" s="11" t="s">
        <v>365</v>
      </c>
      <c r="L2" s="10" t="s">
        <v>369</v>
      </c>
      <c r="M2" s="11" t="s">
        <v>365</v>
      </c>
      <c r="N2" s="10" t="s">
        <v>370</v>
      </c>
      <c r="O2" s="11" t="s">
        <v>365</v>
      </c>
      <c r="P2" s="10" t="s">
        <v>371</v>
      </c>
      <c r="Q2" s="11" t="s">
        <v>365</v>
      </c>
      <c r="R2" s="10" t="s">
        <v>372</v>
      </c>
      <c r="S2" s="11" t="s">
        <v>365</v>
      </c>
    </row>
    <row r="3" spans="1:19" ht="15">
      <c r="A3" s="1" t="s">
        <v>11</v>
      </c>
      <c r="B3" s="1" t="s">
        <v>12</v>
      </c>
      <c r="C3" s="2" t="s">
        <v>9</v>
      </c>
      <c r="D3" s="3">
        <v>82.02757</v>
      </c>
      <c r="E3" s="2" t="s">
        <v>10</v>
      </c>
      <c r="F3" s="3">
        <v>81.15875</v>
      </c>
      <c r="G3" s="2" t="s">
        <v>10</v>
      </c>
      <c r="H3" s="3">
        <v>84.96548</v>
      </c>
      <c r="I3" s="2"/>
      <c r="J3" s="3">
        <v>71.40958</v>
      </c>
      <c r="K3" s="2" t="s">
        <v>10</v>
      </c>
      <c r="L3" s="3" t="s">
        <v>5</v>
      </c>
      <c r="M3" s="2"/>
      <c r="N3" s="3">
        <v>85.3679</v>
      </c>
      <c r="O3" s="2" t="s">
        <v>10</v>
      </c>
      <c r="P3" s="3">
        <v>83.52187</v>
      </c>
      <c r="Q3" s="2" t="s">
        <v>10</v>
      </c>
      <c r="R3" s="3">
        <v>76.71218</v>
      </c>
      <c r="S3" s="2"/>
    </row>
    <row r="4" spans="1:19" ht="15">
      <c r="A4" s="1" t="s">
        <v>13</v>
      </c>
      <c r="B4" s="1" t="s">
        <v>14</v>
      </c>
      <c r="C4" s="2" t="s">
        <v>9</v>
      </c>
      <c r="D4" s="3">
        <v>85.91399</v>
      </c>
      <c r="E4" s="2"/>
      <c r="F4" s="3">
        <v>86.62559</v>
      </c>
      <c r="G4" s="2"/>
      <c r="H4" s="3">
        <v>87.10879</v>
      </c>
      <c r="I4" s="2"/>
      <c r="J4" s="3">
        <v>74.9379</v>
      </c>
      <c r="K4" s="2"/>
      <c r="L4" s="3">
        <v>57.03766</v>
      </c>
      <c r="M4" s="2"/>
      <c r="N4" s="3">
        <v>86.74522</v>
      </c>
      <c r="O4" s="2"/>
      <c r="P4" s="3">
        <v>84.88795</v>
      </c>
      <c r="Q4" s="2"/>
      <c r="R4" s="3">
        <v>78.93523</v>
      </c>
      <c r="S4" s="2"/>
    </row>
    <row r="5" spans="1:19" ht="15">
      <c r="A5" s="1" t="s">
        <v>15</v>
      </c>
      <c r="B5" s="1" t="s">
        <v>16</v>
      </c>
      <c r="C5" s="2" t="s">
        <v>3</v>
      </c>
      <c r="D5" s="3">
        <v>86.01174</v>
      </c>
      <c r="E5" s="2"/>
      <c r="F5" s="3">
        <v>86.02631</v>
      </c>
      <c r="G5" s="2"/>
      <c r="H5" s="3">
        <v>86.30048</v>
      </c>
      <c r="I5" s="2"/>
      <c r="J5" s="3">
        <v>75.49975</v>
      </c>
      <c r="K5" s="2"/>
      <c r="L5" s="3">
        <v>57.88073</v>
      </c>
      <c r="M5" s="2"/>
      <c r="N5" s="3">
        <v>88.52039</v>
      </c>
      <c r="O5" s="2"/>
      <c r="P5" s="3">
        <v>86.82935</v>
      </c>
      <c r="Q5" s="2"/>
      <c r="R5" s="3">
        <v>79.62041</v>
      </c>
      <c r="S5" s="2" t="s">
        <v>7</v>
      </c>
    </row>
    <row r="6" spans="1:19" ht="15">
      <c r="A6" s="1" t="s">
        <v>17</v>
      </c>
      <c r="B6" s="1" t="s">
        <v>18</v>
      </c>
      <c r="C6" s="2" t="s">
        <v>9</v>
      </c>
      <c r="D6" s="3">
        <v>83.03789</v>
      </c>
      <c r="E6" s="2" t="s">
        <v>10</v>
      </c>
      <c r="F6" s="3">
        <v>83.92188</v>
      </c>
      <c r="G6" s="2" t="s">
        <v>10</v>
      </c>
      <c r="H6" s="3">
        <v>81.94724</v>
      </c>
      <c r="I6" s="2" t="s">
        <v>10</v>
      </c>
      <c r="J6" s="3">
        <v>69.63671</v>
      </c>
      <c r="K6" s="2" t="s">
        <v>10</v>
      </c>
      <c r="L6" s="3">
        <v>55.07273</v>
      </c>
      <c r="M6" s="2"/>
      <c r="N6" s="3">
        <v>85.39269</v>
      </c>
      <c r="O6" s="2" t="s">
        <v>10</v>
      </c>
      <c r="P6" s="3">
        <v>82.57828</v>
      </c>
      <c r="Q6" s="2" t="s">
        <v>10</v>
      </c>
      <c r="R6" s="3">
        <v>74.25922</v>
      </c>
      <c r="S6" s="2"/>
    </row>
    <row r="7" spans="1:19" ht="15">
      <c r="A7" s="1" t="s">
        <v>19</v>
      </c>
      <c r="B7" s="1" t="s">
        <v>20</v>
      </c>
      <c r="C7" s="2" t="s">
        <v>3</v>
      </c>
      <c r="D7" s="3">
        <v>84.93015</v>
      </c>
      <c r="E7" s="2"/>
      <c r="F7" s="3">
        <v>84.95161</v>
      </c>
      <c r="G7" s="2" t="s">
        <v>10</v>
      </c>
      <c r="H7" s="3">
        <v>86.77012</v>
      </c>
      <c r="I7" s="2"/>
      <c r="J7" s="3">
        <v>74.85197</v>
      </c>
      <c r="K7" s="2"/>
      <c r="L7" s="3">
        <v>54.00122</v>
      </c>
      <c r="M7" s="2" t="s">
        <v>10</v>
      </c>
      <c r="N7" s="3">
        <v>87.61855</v>
      </c>
      <c r="O7" s="2"/>
      <c r="P7" s="3">
        <v>86.44666</v>
      </c>
      <c r="Q7" s="2"/>
      <c r="R7" s="3">
        <v>77.81971</v>
      </c>
      <c r="S7" s="2"/>
    </row>
    <row r="8" spans="1:19" ht="15">
      <c r="A8" s="1" t="s">
        <v>21</v>
      </c>
      <c r="B8" s="1" t="s">
        <v>22</v>
      </c>
      <c r="C8" s="2" t="s">
        <v>9</v>
      </c>
      <c r="D8" s="3">
        <v>84.02814</v>
      </c>
      <c r="E8" s="2"/>
      <c r="F8" s="3">
        <v>83.56814</v>
      </c>
      <c r="G8" s="2" t="s">
        <v>10</v>
      </c>
      <c r="H8" s="3">
        <v>86.3625</v>
      </c>
      <c r="I8" s="2"/>
      <c r="J8" s="3">
        <v>71.16101</v>
      </c>
      <c r="K8" s="2" t="s">
        <v>10</v>
      </c>
      <c r="L8" s="3">
        <v>51.96224</v>
      </c>
      <c r="M8" s="2" t="s">
        <v>10</v>
      </c>
      <c r="N8" s="3">
        <v>87.50975</v>
      </c>
      <c r="O8" s="2"/>
      <c r="P8" s="3">
        <v>83.64795</v>
      </c>
      <c r="Q8" s="2"/>
      <c r="R8" s="3">
        <v>73.3979</v>
      </c>
      <c r="S8" s="2" t="s">
        <v>10</v>
      </c>
    </row>
    <row r="9" spans="1:19" ht="15">
      <c r="A9" s="1" t="s">
        <v>23</v>
      </c>
      <c r="B9" s="1" t="s">
        <v>24</v>
      </c>
      <c r="C9" s="2" t="s">
        <v>3</v>
      </c>
      <c r="D9" s="3">
        <v>85.6058</v>
      </c>
      <c r="E9" s="2"/>
      <c r="F9" s="3">
        <v>89.14127</v>
      </c>
      <c r="G9" s="2"/>
      <c r="H9" s="3">
        <v>82.77025</v>
      </c>
      <c r="I9" s="2" t="s">
        <v>10</v>
      </c>
      <c r="J9" s="3">
        <v>75.49678</v>
      </c>
      <c r="K9" s="2"/>
      <c r="L9" s="3">
        <v>57.11719</v>
      </c>
      <c r="M9" s="2"/>
      <c r="N9" s="3">
        <v>88.05847</v>
      </c>
      <c r="O9" s="2"/>
      <c r="P9" s="3">
        <v>85.96759</v>
      </c>
      <c r="Q9" s="2"/>
      <c r="R9" s="3">
        <v>79.9307</v>
      </c>
      <c r="S9" s="2" t="s">
        <v>7</v>
      </c>
    </row>
    <row r="10" spans="1:19" ht="15">
      <c r="A10" s="1" t="s">
        <v>25</v>
      </c>
      <c r="B10" s="1" t="s">
        <v>26</v>
      </c>
      <c r="C10" s="2" t="s">
        <v>9</v>
      </c>
      <c r="D10" s="3">
        <v>83.03156</v>
      </c>
      <c r="E10" s="2" t="s">
        <v>10</v>
      </c>
      <c r="F10" s="3">
        <v>86.6561</v>
      </c>
      <c r="G10" s="2"/>
      <c r="H10" s="3" t="s">
        <v>374</v>
      </c>
      <c r="I10" s="2"/>
      <c r="J10" s="3">
        <v>76.613</v>
      </c>
      <c r="K10" s="2"/>
      <c r="L10" s="3">
        <v>55.12141</v>
      </c>
      <c r="M10" s="2"/>
      <c r="N10" s="3">
        <v>86.74924</v>
      </c>
      <c r="O10" s="2"/>
      <c r="P10" s="3">
        <v>82.33403</v>
      </c>
      <c r="Q10" s="2" t="s">
        <v>10</v>
      </c>
      <c r="R10" s="3">
        <v>69.70307</v>
      </c>
      <c r="S10" s="2" t="s">
        <v>10</v>
      </c>
    </row>
    <row r="11" spans="1:19" ht="15">
      <c r="A11" s="1" t="s">
        <v>27</v>
      </c>
      <c r="B11" s="1" t="s">
        <v>28</v>
      </c>
      <c r="C11" s="2" t="s">
        <v>9</v>
      </c>
      <c r="D11" s="3">
        <v>79.79274</v>
      </c>
      <c r="E11" s="2" t="s">
        <v>10</v>
      </c>
      <c r="F11" s="3" t="s">
        <v>374</v>
      </c>
      <c r="G11" s="2"/>
      <c r="H11" s="3">
        <v>83.94509</v>
      </c>
      <c r="I11" s="2"/>
      <c r="J11" s="3">
        <v>73.50533</v>
      </c>
      <c r="K11" s="2"/>
      <c r="L11" s="3" t="s">
        <v>5</v>
      </c>
      <c r="M11" s="2"/>
      <c r="N11" s="3">
        <v>81.38737</v>
      </c>
      <c r="O11" s="2" t="s">
        <v>10</v>
      </c>
      <c r="P11" s="3">
        <v>75.48064</v>
      </c>
      <c r="Q11" s="2" t="s">
        <v>10</v>
      </c>
      <c r="R11" s="3">
        <v>69.54392</v>
      </c>
      <c r="S11" s="2" t="s">
        <v>10</v>
      </c>
    </row>
    <row r="12" spans="1:19" ht="15">
      <c r="A12" s="1" t="s">
        <v>29</v>
      </c>
      <c r="B12" s="1" t="s">
        <v>30</v>
      </c>
      <c r="C12" s="2" t="s">
        <v>9</v>
      </c>
      <c r="D12" s="3">
        <v>79.22173</v>
      </c>
      <c r="E12" s="2" t="s">
        <v>10</v>
      </c>
      <c r="F12" s="3">
        <v>80.85587</v>
      </c>
      <c r="G12" s="2" t="s">
        <v>10</v>
      </c>
      <c r="H12" s="3">
        <v>77.49554</v>
      </c>
      <c r="I12" s="2" t="s">
        <v>10</v>
      </c>
      <c r="J12" s="3">
        <v>67.92141</v>
      </c>
      <c r="K12" s="2" t="s">
        <v>10</v>
      </c>
      <c r="L12" s="3">
        <v>55.43547</v>
      </c>
      <c r="M12" s="2"/>
      <c r="N12" s="3">
        <v>82.24857</v>
      </c>
      <c r="O12" s="2" t="s">
        <v>10</v>
      </c>
      <c r="P12" s="3">
        <v>77.80585</v>
      </c>
      <c r="Q12" s="2" t="s">
        <v>10</v>
      </c>
      <c r="R12" s="3">
        <v>71.0564</v>
      </c>
      <c r="S12" s="2" t="s">
        <v>10</v>
      </c>
    </row>
    <row r="13" spans="1:19" ht="15">
      <c r="A13" s="1" t="s">
        <v>31</v>
      </c>
      <c r="B13" s="1" t="s">
        <v>32</v>
      </c>
      <c r="C13" s="2" t="s">
        <v>9</v>
      </c>
      <c r="D13" s="3">
        <v>82.56869</v>
      </c>
      <c r="E13" s="2" t="s">
        <v>10</v>
      </c>
      <c r="F13" s="3">
        <v>84.86337</v>
      </c>
      <c r="G13" s="2" t="s">
        <v>10</v>
      </c>
      <c r="H13" s="3">
        <v>84.28674</v>
      </c>
      <c r="I13" s="2"/>
      <c r="J13" s="3">
        <v>70.07519</v>
      </c>
      <c r="K13" s="2" t="s">
        <v>10</v>
      </c>
      <c r="L13" s="3">
        <v>53.0662</v>
      </c>
      <c r="M13" s="2" t="s">
        <v>10</v>
      </c>
      <c r="N13" s="3">
        <v>86.5533</v>
      </c>
      <c r="O13" s="2" t="s">
        <v>10</v>
      </c>
      <c r="P13" s="3">
        <v>83.14797</v>
      </c>
      <c r="Q13" s="2" t="s">
        <v>10</v>
      </c>
      <c r="R13" s="3">
        <v>72.48882</v>
      </c>
      <c r="S13" s="2" t="s">
        <v>10</v>
      </c>
    </row>
    <row r="14" spans="1:19" ht="15">
      <c r="A14" s="1" t="s">
        <v>33</v>
      </c>
      <c r="B14" s="1" t="s">
        <v>34</v>
      </c>
      <c r="C14" s="2" t="s">
        <v>9</v>
      </c>
      <c r="D14" s="3">
        <v>84.92567</v>
      </c>
      <c r="E14" s="2"/>
      <c r="F14" s="3">
        <v>89.31606</v>
      </c>
      <c r="G14" s="2"/>
      <c r="H14" s="3">
        <v>83.10744</v>
      </c>
      <c r="I14" s="2" t="s">
        <v>10</v>
      </c>
      <c r="J14" s="3">
        <v>72.89073</v>
      </c>
      <c r="K14" s="2"/>
      <c r="L14" s="3">
        <v>57.99544</v>
      </c>
      <c r="M14" s="2"/>
      <c r="N14" s="3">
        <v>88.87572</v>
      </c>
      <c r="O14" s="2"/>
      <c r="P14" s="3">
        <v>85.38877</v>
      </c>
      <c r="Q14" s="2"/>
      <c r="R14" s="3">
        <v>76.42569</v>
      </c>
      <c r="S14" s="2"/>
    </row>
    <row r="15" spans="1:19" ht="15">
      <c r="A15" s="1" t="s">
        <v>35</v>
      </c>
      <c r="B15" s="1" t="s">
        <v>36</v>
      </c>
      <c r="C15" s="2" t="s">
        <v>9</v>
      </c>
      <c r="D15" s="3">
        <v>83.78156</v>
      </c>
      <c r="E15" s="2" t="s">
        <v>10</v>
      </c>
      <c r="F15" s="3">
        <v>84.1107</v>
      </c>
      <c r="G15" s="2" t="s">
        <v>10</v>
      </c>
      <c r="H15" s="3">
        <v>85.6526</v>
      </c>
      <c r="I15" s="2"/>
      <c r="J15" s="3">
        <v>74.30025</v>
      </c>
      <c r="K15" s="2"/>
      <c r="L15" s="3">
        <v>58.16181</v>
      </c>
      <c r="M15" s="2"/>
      <c r="N15" s="3">
        <v>87.56952</v>
      </c>
      <c r="O15" s="2"/>
      <c r="P15" s="3">
        <v>85.62042</v>
      </c>
      <c r="Q15" s="2"/>
      <c r="R15" s="3">
        <v>79.26763</v>
      </c>
      <c r="S15" s="2" t="s">
        <v>7</v>
      </c>
    </row>
    <row r="16" spans="1:19" ht="15">
      <c r="A16" s="1" t="s">
        <v>37</v>
      </c>
      <c r="B16" s="1" t="s">
        <v>38</v>
      </c>
      <c r="C16" s="2" t="s">
        <v>9</v>
      </c>
      <c r="D16" s="3">
        <v>86.02045</v>
      </c>
      <c r="E16" s="2"/>
      <c r="F16" s="3">
        <v>90.15749</v>
      </c>
      <c r="G16" s="2" t="s">
        <v>7</v>
      </c>
      <c r="H16" s="3">
        <v>83.5078</v>
      </c>
      <c r="I16" s="2"/>
      <c r="J16" s="3">
        <v>76.31008</v>
      </c>
      <c r="K16" s="2"/>
      <c r="L16" s="3">
        <v>58.60537</v>
      </c>
      <c r="M16" s="2"/>
      <c r="N16" s="3">
        <v>89.2195</v>
      </c>
      <c r="O16" s="2"/>
      <c r="P16" s="3">
        <v>86.25326</v>
      </c>
      <c r="Q16" s="2"/>
      <c r="R16" s="3">
        <v>77.26505</v>
      </c>
      <c r="S16" s="2"/>
    </row>
    <row r="17" spans="1:19" ht="15">
      <c r="A17" s="1" t="s">
        <v>39</v>
      </c>
      <c r="B17" s="1" t="s">
        <v>40</v>
      </c>
      <c r="C17" s="2" t="s">
        <v>3</v>
      </c>
      <c r="D17" s="3">
        <v>85.98548</v>
      </c>
      <c r="E17" s="2"/>
      <c r="F17" s="3">
        <v>87.39497</v>
      </c>
      <c r="G17" s="2"/>
      <c r="H17" s="3">
        <v>87.78084</v>
      </c>
      <c r="I17" s="2"/>
      <c r="J17" s="3">
        <v>76.00742</v>
      </c>
      <c r="K17" s="2"/>
      <c r="L17" s="3">
        <v>58.59715</v>
      </c>
      <c r="M17" s="2"/>
      <c r="N17" s="3">
        <v>90.29867</v>
      </c>
      <c r="O17" s="2"/>
      <c r="P17" s="3">
        <v>87.32162</v>
      </c>
      <c r="Q17" s="2"/>
      <c r="R17" s="3">
        <v>80.49257</v>
      </c>
      <c r="S17" s="2" t="s">
        <v>7</v>
      </c>
    </row>
    <row r="18" spans="1:19" ht="15">
      <c r="A18" s="1" t="s">
        <v>41</v>
      </c>
      <c r="B18" s="1" t="s">
        <v>42</v>
      </c>
      <c r="C18" s="2" t="s">
        <v>9</v>
      </c>
      <c r="D18" s="3">
        <v>86.04387</v>
      </c>
      <c r="E18" s="2"/>
      <c r="F18" s="3">
        <v>87.05249</v>
      </c>
      <c r="G18" s="2"/>
      <c r="H18" s="3">
        <v>86.80433</v>
      </c>
      <c r="I18" s="2"/>
      <c r="J18" s="3">
        <v>73.65405</v>
      </c>
      <c r="K18" s="2"/>
      <c r="L18" s="3">
        <v>51.80228</v>
      </c>
      <c r="M18" s="2" t="s">
        <v>10</v>
      </c>
      <c r="N18" s="3">
        <v>88.30093</v>
      </c>
      <c r="O18" s="2"/>
      <c r="P18" s="3">
        <v>87.22713</v>
      </c>
      <c r="Q18" s="2"/>
      <c r="R18" s="3">
        <v>74.14481</v>
      </c>
      <c r="S18" s="2" t="s">
        <v>10</v>
      </c>
    </row>
    <row r="19" spans="1:19" ht="15">
      <c r="A19" s="1" t="s">
        <v>43</v>
      </c>
      <c r="B19" s="1" t="s">
        <v>44</v>
      </c>
      <c r="C19" s="2" t="s">
        <v>9</v>
      </c>
      <c r="D19" s="3">
        <v>86.60878</v>
      </c>
      <c r="E19" s="2"/>
      <c r="F19" s="3">
        <v>89.59335</v>
      </c>
      <c r="G19" s="2"/>
      <c r="H19" s="3">
        <v>88.06617</v>
      </c>
      <c r="I19" s="2"/>
      <c r="J19" s="3">
        <v>77.32735</v>
      </c>
      <c r="K19" s="2"/>
      <c r="L19" s="3">
        <v>58.85456</v>
      </c>
      <c r="M19" s="2"/>
      <c r="N19" s="3">
        <v>89.92303</v>
      </c>
      <c r="O19" s="2"/>
      <c r="P19" s="3">
        <v>83.66652</v>
      </c>
      <c r="Q19" s="2"/>
      <c r="R19" s="3">
        <v>71.51379</v>
      </c>
      <c r="S19" s="2" t="s">
        <v>10</v>
      </c>
    </row>
    <row r="20" spans="1:19" ht="15">
      <c r="A20" s="1" t="s">
        <v>45</v>
      </c>
      <c r="B20" s="1" t="s">
        <v>46</v>
      </c>
      <c r="C20" s="2" t="s">
        <v>9</v>
      </c>
      <c r="D20" s="3">
        <v>87.78866</v>
      </c>
      <c r="E20" s="2" t="s">
        <v>7</v>
      </c>
      <c r="F20" s="3">
        <v>89.35407</v>
      </c>
      <c r="G20" s="2"/>
      <c r="H20" s="3">
        <v>87.01625</v>
      </c>
      <c r="I20" s="2"/>
      <c r="J20" s="3">
        <v>79.80612</v>
      </c>
      <c r="K20" s="2" t="s">
        <v>7</v>
      </c>
      <c r="L20" s="3">
        <v>57.84114</v>
      </c>
      <c r="M20" s="2"/>
      <c r="N20" s="3">
        <v>89.7257</v>
      </c>
      <c r="O20" s="2"/>
      <c r="P20" s="3">
        <v>86.65481</v>
      </c>
      <c r="Q20" s="2"/>
      <c r="R20" s="3">
        <v>75.9788</v>
      </c>
      <c r="S20" s="2"/>
    </row>
    <row r="21" spans="1:19" ht="15">
      <c r="A21" s="1" t="s">
        <v>47</v>
      </c>
      <c r="B21" s="1" t="s">
        <v>48</v>
      </c>
      <c r="C21" s="2" t="s">
        <v>3</v>
      </c>
      <c r="D21" s="3">
        <v>86.25111</v>
      </c>
      <c r="E21" s="2"/>
      <c r="F21" s="3">
        <v>87.48207</v>
      </c>
      <c r="G21" s="2"/>
      <c r="H21" s="3">
        <v>87.16831</v>
      </c>
      <c r="I21" s="2"/>
      <c r="J21" s="3">
        <v>74.2089</v>
      </c>
      <c r="K21" s="2"/>
      <c r="L21" s="3">
        <v>58.06233</v>
      </c>
      <c r="M21" s="2"/>
      <c r="N21" s="3">
        <v>88.52863</v>
      </c>
      <c r="O21" s="2"/>
      <c r="P21" s="3">
        <v>85.6068</v>
      </c>
      <c r="Q21" s="2"/>
      <c r="R21" s="3">
        <v>78.897</v>
      </c>
      <c r="S21" s="2" t="s">
        <v>7</v>
      </c>
    </row>
    <row r="22" spans="1:19" ht="15">
      <c r="A22" s="1" t="s">
        <v>49</v>
      </c>
      <c r="B22" s="1" t="s">
        <v>50</v>
      </c>
      <c r="C22" s="2" t="s">
        <v>9</v>
      </c>
      <c r="D22" s="3">
        <v>86.67236</v>
      </c>
      <c r="E22" s="2"/>
      <c r="F22" s="3">
        <v>85.55304</v>
      </c>
      <c r="G22" s="2"/>
      <c r="H22" s="3">
        <v>87.09728</v>
      </c>
      <c r="I22" s="2"/>
      <c r="J22" s="3">
        <v>73.6525</v>
      </c>
      <c r="K22" s="2"/>
      <c r="L22" s="3">
        <v>59.44049</v>
      </c>
      <c r="M22" s="2"/>
      <c r="N22" s="3">
        <v>87.23569</v>
      </c>
      <c r="O22" s="2"/>
      <c r="P22" s="3">
        <v>85.88189</v>
      </c>
      <c r="Q22" s="2"/>
      <c r="R22" s="3">
        <v>74.76197</v>
      </c>
      <c r="S22" s="2"/>
    </row>
    <row r="23" spans="1:19" ht="15">
      <c r="A23" s="1" t="s">
        <v>51</v>
      </c>
      <c r="B23" s="1" t="s">
        <v>52</v>
      </c>
      <c r="C23" s="2" t="s">
        <v>9</v>
      </c>
      <c r="D23" s="3">
        <v>87.7869</v>
      </c>
      <c r="E23" s="2" t="s">
        <v>7</v>
      </c>
      <c r="F23" s="3">
        <v>89.38525</v>
      </c>
      <c r="G23" s="2"/>
      <c r="H23" s="3">
        <v>88.83658</v>
      </c>
      <c r="I23" s="2"/>
      <c r="J23" s="3">
        <v>81.0004</v>
      </c>
      <c r="K23" s="2" t="s">
        <v>7</v>
      </c>
      <c r="L23" s="3">
        <v>59.22711</v>
      </c>
      <c r="M23" s="2"/>
      <c r="N23" s="3">
        <v>91.3894</v>
      </c>
      <c r="O23" s="2" t="s">
        <v>7</v>
      </c>
      <c r="P23" s="3">
        <v>88.52805</v>
      </c>
      <c r="Q23" s="2" t="s">
        <v>7</v>
      </c>
      <c r="R23" s="3">
        <v>76.01641</v>
      </c>
      <c r="S23" s="2"/>
    </row>
    <row r="24" spans="1:19" ht="15">
      <c r="A24" s="1" t="s">
        <v>53</v>
      </c>
      <c r="B24" s="1" t="s">
        <v>54</v>
      </c>
      <c r="C24" s="2" t="s">
        <v>9</v>
      </c>
      <c r="D24" s="3">
        <v>88.46814</v>
      </c>
      <c r="E24" s="2" t="s">
        <v>7</v>
      </c>
      <c r="F24" s="3">
        <v>90.83311</v>
      </c>
      <c r="G24" s="2" t="s">
        <v>7</v>
      </c>
      <c r="H24" s="3">
        <v>85.60097</v>
      </c>
      <c r="I24" s="2"/>
      <c r="J24" s="3">
        <v>84.17307</v>
      </c>
      <c r="K24" s="2" t="s">
        <v>7</v>
      </c>
      <c r="L24" s="3">
        <v>58.94775</v>
      </c>
      <c r="M24" s="2"/>
      <c r="N24" s="3">
        <v>91.39838</v>
      </c>
      <c r="O24" s="2" t="s">
        <v>7</v>
      </c>
      <c r="P24" s="3">
        <v>89.7267</v>
      </c>
      <c r="Q24" s="2" t="s">
        <v>7</v>
      </c>
      <c r="R24" s="3">
        <v>77.17995</v>
      </c>
      <c r="S24" s="2"/>
    </row>
    <row r="25" spans="1:19" ht="15">
      <c r="A25" s="1" t="s">
        <v>55</v>
      </c>
      <c r="B25" s="1" t="s">
        <v>56</v>
      </c>
      <c r="C25" s="2" t="s">
        <v>3</v>
      </c>
      <c r="D25" s="3">
        <v>85.85197</v>
      </c>
      <c r="E25" s="2"/>
      <c r="F25" s="3">
        <v>90.81879</v>
      </c>
      <c r="G25" s="2" t="s">
        <v>7</v>
      </c>
      <c r="H25" s="3">
        <v>85.70293</v>
      </c>
      <c r="I25" s="2"/>
      <c r="J25" s="3">
        <v>76.74306</v>
      </c>
      <c r="K25" s="2"/>
      <c r="L25" s="3">
        <v>56.1459</v>
      </c>
      <c r="M25" s="2"/>
      <c r="N25" s="3">
        <v>88.77962</v>
      </c>
      <c r="O25" s="2"/>
      <c r="P25" s="3">
        <v>86.11378</v>
      </c>
      <c r="Q25" s="2"/>
      <c r="R25" s="3">
        <v>77.72467</v>
      </c>
      <c r="S25" s="2"/>
    </row>
    <row r="26" spans="1:19" ht="15">
      <c r="A26" s="1" t="s">
        <v>57</v>
      </c>
      <c r="B26" s="1" t="s">
        <v>58</v>
      </c>
      <c r="C26" s="2" t="s">
        <v>3</v>
      </c>
      <c r="D26" s="3">
        <v>85.58749</v>
      </c>
      <c r="E26" s="2"/>
      <c r="F26" s="3">
        <v>88.47317</v>
      </c>
      <c r="G26" s="2"/>
      <c r="H26" s="3">
        <v>86.08087</v>
      </c>
      <c r="I26" s="2"/>
      <c r="J26" s="3">
        <v>73.49663</v>
      </c>
      <c r="K26" s="2"/>
      <c r="L26" s="3">
        <v>60.0237</v>
      </c>
      <c r="M26" s="2"/>
      <c r="N26" s="3">
        <v>88.33102</v>
      </c>
      <c r="O26" s="2"/>
      <c r="P26" s="3">
        <v>83.86574</v>
      </c>
      <c r="Q26" s="2"/>
      <c r="R26" s="3">
        <v>78.53097</v>
      </c>
      <c r="S26" s="2"/>
    </row>
    <row r="27" spans="1:19" ht="15">
      <c r="A27" s="1" t="s">
        <v>59</v>
      </c>
      <c r="B27" s="1" t="s">
        <v>60</v>
      </c>
      <c r="C27" s="2" t="s">
        <v>3</v>
      </c>
      <c r="D27" s="3">
        <v>85.83748</v>
      </c>
      <c r="E27" s="2"/>
      <c r="F27" s="3">
        <v>86.37663</v>
      </c>
      <c r="G27" s="2"/>
      <c r="H27" s="3">
        <v>88.49805</v>
      </c>
      <c r="I27" s="2"/>
      <c r="J27" s="3">
        <v>74.97891</v>
      </c>
      <c r="K27" s="2"/>
      <c r="L27" s="3">
        <v>56.02996</v>
      </c>
      <c r="M27" s="2"/>
      <c r="N27" s="3">
        <v>88.17301</v>
      </c>
      <c r="O27" s="2"/>
      <c r="P27" s="3">
        <v>86.17828</v>
      </c>
      <c r="Q27" s="2"/>
      <c r="R27" s="3">
        <v>76.58119</v>
      </c>
      <c r="S27" s="2"/>
    </row>
    <row r="28" spans="1:19" ht="15">
      <c r="A28" s="1" t="s">
        <v>61</v>
      </c>
      <c r="B28" s="1" t="s">
        <v>62</v>
      </c>
      <c r="C28" s="2" t="s">
        <v>9</v>
      </c>
      <c r="D28" s="3">
        <v>79.77873</v>
      </c>
      <c r="E28" s="2" t="s">
        <v>10</v>
      </c>
      <c r="F28" s="3">
        <v>80.87095</v>
      </c>
      <c r="G28" s="2" t="s">
        <v>10</v>
      </c>
      <c r="H28" s="3" t="s">
        <v>374</v>
      </c>
      <c r="I28" s="2"/>
      <c r="J28" s="3">
        <v>64.33743</v>
      </c>
      <c r="K28" s="2" t="s">
        <v>10</v>
      </c>
      <c r="L28" s="3">
        <v>53.37364</v>
      </c>
      <c r="M28" s="2" t="s">
        <v>10</v>
      </c>
      <c r="N28" s="3">
        <v>85.04622</v>
      </c>
      <c r="O28" s="2" t="s">
        <v>10</v>
      </c>
      <c r="P28" s="3">
        <v>78.70468</v>
      </c>
      <c r="Q28" s="2" t="s">
        <v>10</v>
      </c>
      <c r="R28" s="3">
        <v>72.03867</v>
      </c>
      <c r="S28" s="2" t="s">
        <v>10</v>
      </c>
    </row>
    <row r="29" spans="1:19" ht="15">
      <c r="A29" s="1" t="s">
        <v>63</v>
      </c>
      <c r="B29" s="1" t="s">
        <v>64</v>
      </c>
      <c r="C29" s="2" t="s">
        <v>9</v>
      </c>
      <c r="D29" s="3">
        <v>83.69383</v>
      </c>
      <c r="E29" s="2" t="s">
        <v>10</v>
      </c>
      <c r="F29" s="3">
        <v>83.90411</v>
      </c>
      <c r="G29" s="2" t="s">
        <v>10</v>
      </c>
      <c r="H29" s="3">
        <v>83.3274</v>
      </c>
      <c r="I29" s="2"/>
      <c r="J29" s="3">
        <v>67.27673</v>
      </c>
      <c r="K29" s="2" t="s">
        <v>10</v>
      </c>
      <c r="L29" s="3">
        <v>52.62206</v>
      </c>
      <c r="M29" s="2" t="s">
        <v>10</v>
      </c>
      <c r="N29" s="3">
        <v>85.23579</v>
      </c>
      <c r="O29" s="2" t="s">
        <v>10</v>
      </c>
      <c r="P29" s="3">
        <v>83.18967</v>
      </c>
      <c r="Q29" s="2" t="s">
        <v>10</v>
      </c>
      <c r="R29" s="3">
        <v>72.56739</v>
      </c>
      <c r="S29" s="2" t="s">
        <v>10</v>
      </c>
    </row>
    <row r="30" spans="1:19" ht="15">
      <c r="A30" s="1" t="s">
        <v>65</v>
      </c>
      <c r="B30" s="1" t="s">
        <v>66</v>
      </c>
      <c r="C30" s="2" t="s">
        <v>9</v>
      </c>
      <c r="D30" s="3">
        <v>89.7574</v>
      </c>
      <c r="E30" s="2" t="s">
        <v>7</v>
      </c>
      <c r="F30" s="3">
        <v>92.44775</v>
      </c>
      <c r="G30" s="2" t="s">
        <v>7</v>
      </c>
      <c r="H30" s="3">
        <v>89.14067</v>
      </c>
      <c r="I30" s="2" t="s">
        <v>7</v>
      </c>
      <c r="J30" s="3">
        <v>81.33222</v>
      </c>
      <c r="K30" s="2" t="s">
        <v>7</v>
      </c>
      <c r="L30" s="3">
        <v>53.78714</v>
      </c>
      <c r="M30" s="2" t="s">
        <v>10</v>
      </c>
      <c r="N30" s="3">
        <v>91.62898</v>
      </c>
      <c r="O30" s="2" t="s">
        <v>7</v>
      </c>
      <c r="P30" s="3">
        <v>88.35027</v>
      </c>
      <c r="Q30" s="2" t="s">
        <v>7</v>
      </c>
      <c r="R30" s="3">
        <v>80.3399</v>
      </c>
      <c r="S30" s="2" t="s">
        <v>7</v>
      </c>
    </row>
    <row r="31" spans="1:19" ht="15">
      <c r="A31" s="1" t="s">
        <v>67</v>
      </c>
      <c r="B31" s="1" t="s">
        <v>68</v>
      </c>
      <c r="C31" s="2" t="s">
        <v>9</v>
      </c>
      <c r="D31" s="3">
        <v>81.9208</v>
      </c>
      <c r="E31" s="2" t="s">
        <v>10</v>
      </c>
      <c r="F31" s="3">
        <v>81.56008</v>
      </c>
      <c r="G31" s="2" t="s">
        <v>10</v>
      </c>
      <c r="H31" s="3">
        <v>81.55899</v>
      </c>
      <c r="I31" s="2" t="s">
        <v>10</v>
      </c>
      <c r="J31" s="3">
        <v>67.29401</v>
      </c>
      <c r="K31" s="2" t="s">
        <v>10</v>
      </c>
      <c r="L31" s="3">
        <v>52.14353</v>
      </c>
      <c r="M31" s="2" t="s">
        <v>10</v>
      </c>
      <c r="N31" s="3">
        <v>84.40611</v>
      </c>
      <c r="O31" s="2" t="s">
        <v>10</v>
      </c>
      <c r="P31" s="3">
        <v>81.6163</v>
      </c>
      <c r="Q31" s="2" t="s">
        <v>10</v>
      </c>
      <c r="R31" s="3">
        <v>73.62388</v>
      </c>
      <c r="S31" s="2" t="s">
        <v>10</v>
      </c>
    </row>
    <row r="32" spans="1:19" ht="15">
      <c r="A32" s="1" t="s">
        <v>69</v>
      </c>
      <c r="B32" s="1" t="s">
        <v>70</v>
      </c>
      <c r="C32" s="2" t="s">
        <v>9</v>
      </c>
      <c r="D32" s="3">
        <v>84.29498</v>
      </c>
      <c r="E32" s="2"/>
      <c r="F32" s="3">
        <v>88.76933</v>
      </c>
      <c r="G32" s="2"/>
      <c r="H32" s="3">
        <v>82.96431</v>
      </c>
      <c r="I32" s="2" t="s">
        <v>10</v>
      </c>
      <c r="J32" s="3">
        <v>75.14169</v>
      </c>
      <c r="K32" s="2"/>
      <c r="L32" s="3">
        <v>54.75022</v>
      </c>
      <c r="M32" s="2"/>
      <c r="N32" s="3">
        <v>87.20518</v>
      </c>
      <c r="O32" s="2"/>
      <c r="P32" s="3">
        <v>83.074</v>
      </c>
      <c r="Q32" s="2" t="s">
        <v>10</v>
      </c>
      <c r="R32" s="3">
        <v>71.31451</v>
      </c>
      <c r="S32" s="2" t="s">
        <v>10</v>
      </c>
    </row>
    <row r="33" spans="1:19" ht="15">
      <c r="A33" s="1" t="s">
        <v>71</v>
      </c>
      <c r="B33" s="1" t="s">
        <v>72</v>
      </c>
      <c r="C33" s="2" t="s">
        <v>9</v>
      </c>
      <c r="D33" s="3">
        <v>85.37624</v>
      </c>
      <c r="E33" s="2"/>
      <c r="F33" s="3">
        <v>90.69579</v>
      </c>
      <c r="G33" s="2" t="s">
        <v>7</v>
      </c>
      <c r="H33" s="3">
        <v>85.70766</v>
      </c>
      <c r="I33" s="2"/>
      <c r="J33" s="3">
        <v>68.88431</v>
      </c>
      <c r="K33" s="2" t="s">
        <v>10</v>
      </c>
      <c r="L33" s="3">
        <v>56.98787</v>
      </c>
      <c r="M33" s="2"/>
      <c r="N33" s="3">
        <v>89.17864</v>
      </c>
      <c r="O33" s="2"/>
      <c r="P33" s="3">
        <v>83.09955</v>
      </c>
      <c r="Q33" s="2" t="s">
        <v>10</v>
      </c>
      <c r="R33" s="3">
        <v>70.03072</v>
      </c>
      <c r="S33" s="2" t="s">
        <v>10</v>
      </c>
    </row>
    <row r="34" spans="1:19" ht="15">
      <c r="A34" s="1" t="s">
        <v>73</v>
      </c>
      <c r="B34" s="1" t="s">
        <v>74</v>
      </c>
      <c r="C34" s="2" t="s">
        <v>9</v>
      </c>
      <c r="D34" s="3">
        <v>88.28126</v>
      </c>
      <c r="E34" s="2"/>
      <c r="F34" s="3" t="s">
        <v>374</v>
      </c>
      <c r="G34" s="2"/>
      <c r="H34" s="3" t="s">
        <v>374</v>
      </c>
      <c r="I34" s="2"/>
      <c r="J34" s="3">
        <v>75.48363</v>
      </c>
      <c r="K34" s="2"/>
      <c r="L34" s="3">
        <v>58.14336</v>
      </c>
      <c r="M34" s="2"/>
      <c r="N34" s="3">
        <v>92.93429</v>
      </c>
      <c r="O34" s="2" t="s">
        <v>7</v>
      </c>
      <c r="P34" s="3">
        <v>90.0391</v>
      </c>
      <c r="Q34" s="2" t="s">
        <v>7</v>
      </c>
      <c r="R34" s="3">
        <v>83.67673</v>
      </c>
      <c r="S34" s="2" t="s">
        <v>7</v>
      </c>
    </row>
    <row r="35" spans="1:19" ht="15">
      <c r="A35" s="1" t="s">
        <v>75</v>
      </c>
      <c r="B35" s="1" t="s">
        <v>76</v>
      </c>
      <c r="C35" s="2" t="s">
        <v>9</v>
      </c>
      <c r="D35" s="3">
        <v>84.03004</v>
      </c>
      <c r="E35" s="2"/>
      <c r="F35" s="3">
        <v>87.03101</v>
      </c>
      <c r="G35" s="2"/>
      <c r="H35" s="3">
        <v>84.57335</v>
      </c>
      <c r="I35" s="2"/>
      <c r="J35" s="3">
        <v>70.48145</v>
      </c>
      <c r="K35" s="2" t="s">
        <v>10</v>
      </c>
      <c r="L35" s="3">
        <v>54.85403</v>
      </c>
      <c r="M35" s="2"/>
      <c r="N35" s="3">
        <v>87.34714</v>
      </c>
      <c r="O35" s="2"/>
      <c r="P35" s="3">
        <v>83.59577</v>
      </c>
      <c r="Q35" s="2"/>
      <c r="R35" s="3">
        <v>76.14539</v>
      </c>
      <c r="S35" s="2"/>
    </row>
    <row r="36" spans="1:19" ht="15">
      <c r="A36" s="1" t="s">
        <v>77</v>
      </c>
      <c r="B36" s="1" t="s">
        <v>78</v>
      </c>
      <c r="C36" s="2" t="s">
        <v>9</v>
      </c>
      <c r="D36" s="3">
        <v>85.31234</v>
      </c>
      <c r="E36" s="2"/>
      <c r="F36" s="3">
        <v>87.51418</v>
      </c>
      <c r="G36" s="2"/>
      <c r="H36" s="3">
        <v>84.32135</v>
      </c>
      <c r="I36" s="2"/>
      <c r="J36" s="3">
        <v>70.96454</v>
      </c>
      <c r="K36" s="2" t="s">
        <v>10</v>
      </c>
      <c r="L36" s="3">
        <v>53.71849</v>
      </c>
      <c r="M36" s="2" t="s">
        <v>10</v>
      </c>
      <c r="N36" s="3">
        <v>87.98539</v>
      </c>
      <c r="O36" s="2"/>
      <c r="P36" s="3">
        <v>83.64543</v>
      </c>
      <c r="Q36" s="2"/>
      <c r="R36" s="3">
        <v>76.54038</v>
      </c>
      <c r="S36" s="2"/>
    </row>
    <row r="37" spans="1:19" ht="15">
      <c r="A37" s="1" t="s">
        <v>79</v>
      </c>
      <c r="B37" s="1" t="s">
        <v>80</v>
      </c>
      <c r="C37" s="2" t="s">
        <v>9</v>
      </c>
      <c r="D37" s="3">
        <v>83.1953</v>
      </c>
      <c r="E37" s="2" t="s">
        <v>10</v>
      </c>
      <c r="F37" s="3">
        <v>82.37156</v>
      </c>
      <c r="G37" s="2" t="s">
        <v>10</v>
      </c>
      <c r="H37" s="3">
        <v>85.47084</v>
      </c>
      <c r="I37" s="2"/>
      <c r="J37" s="3">
        <v>70.76698</v>
      </c>
      <c r="K37" s="2" t="s">
        <v>10</v>
      </c>
      <c r="L37" s="3">
        <v>54.96378</v>
      </c>
      <c r="M37" s="2"/>
      <c r="N37" s="3">
        <v>86.58994</v>
      </c>
      <c r="O37" s="2" t="s">
        <v>10</v>
      </c>
      <c r="P37" s="3">
        <v>81.57758</v>
      </c>
      <c r="Q37" s="2" t="s">
        <v>10</v>
      </c>
      <c r="R37" s="3">
        <v>75.92543</v>
      </c>
      <c r="S37" s="2"/>
    </row>
    <row r="38" spans="1:19" ht="15">
      <c r="A38" s="1" t="s">
        <v>81</v>
      </c>
      <c r="B38" s="1" t="s">
        <v>82</v>
      </c>
      <c r="C38" s="2" t="s">
        <v>9</v>
      </c>
      <c r="D38" s="3">
        <v>86.70267</v>
      </c>
      <c r="E38" s="2"/>
      <c r="F38" s="3">
        <v>89.4562</v>
      </c>
      <c r="G38" s="2"/>
      <c r="H38" s="3">
        <v>84.41403</v>
      </c>
      <c r="I38" s="2"/>
      <c r="J38" s="3">
        <v>77.21592</v>
      </c>
      <c r="K38" s="2"/>
      <c r="L38" s="3">
        <v>56.63839</v>
      </c>
      <c r="M38" s="2"/>
      <c r="N38" s="3">
        <v>89.41373</v>
      </c>
      <c r="O38" s="2"/>
      <c r="P38" s="3">
        <v>86.26443</v>
      </c>
      <c r="Q38" s="2"/>
      <c r="R38" s="3">
        <v>79.2705</v>
      </c>
      <c r="S38" s="2" t="s">
        <v>7</v>
      </c>
    </row>
    <row r="39" spans="1:19" ht="15">
      <c r="A39" s="1" t="s">
        <v>83</v>
      </c>
      <c r="B39" s="1" t="s">
        <v>84</v>
      </c>
      <c r="C39" s="2" t="s">
        <v>9</v>
      </c>
      <c r="D39" s="3">
        <v>85.58854</v>
      </c>
      <c r="E39" s="2"/>
      <c r="F39" s="3">
        <v>87.71202</v>
      </c>
      <c r="G39" s="2"/>
      <c r="H39" s="3">
        <v>84.36253</v>
      </c>
      <c r="I39" s="2"/>
      <c r="J39" s="3">
        <v>78.0433</v>
      </c>
      <c r="K39" s="2"/>
      <c r="L39" s="3">
        <v>57.13837</v>
      </c>
      <c r="M39" s="2"/>
      <c r="N39" s="3">
        <v>88.71664</v>
      </c>
      <c r="O39" s="2"/>
      <c r="P39" s="3">
        <v>86.05375</v>
      </c>
      <c r="Q39" s="2"/>
      <c r="R39" s="3">
        <v>79.48747</v>
      </c>
      <c r="S39" s="2" t="s">
        <v>7</v>
      </c>
    </row>
    <row r="40" spans="1:19" ht="15">
      <c r="A40" s="1" t="s">
        <v>85</v>
      </c>
      <c r="B40" s="1" t="s">
        <v>86</v>
      </c>
      <c r="C40" s="2" t="s">
        <v>9</v>
      </c>
      <c r="D40" s="3">
        <v>87.84315</v>
      </c>
      <c r="E40" s="2" t="s">
        <v>7</v>
      </c>
      <c r="F40" s="3">
        <v>89.74705</v>
      </c>
      <c r="G40" s="2"/>
      <c r="H40" s="3">
        <v>87.04486</v>
      </c>
      <c r="I40" s="2"/>
      <c r="J40" s="3">
        <v>78.49108</v>
      </c>
      <c r="K40" s="2" t="s">
        <v>7</v>
      </c>
      <c r="L40" s="3">
        <v>57.82878</v>
      </c>
      <c r="M40" s="2"/>
      <c r="N40" s="3">
        <v>89.91403</v>
      </c>
      <c r="O40" s="2"/>
      <c r="P40" s="3">
        <v>89.00478</v>
      </c>
      <c r="Q40" s="2" t="s">
        <v>7</v>
      </c>
      <c r="R40" s="3">
        <v>79.17257</v>
      </c>
      <c r="S40" s="2" t="s">
        <v>7</v>
      </c>
    </row>
    <row r="41" spans="1:19" ht="15">
      <c r="A41" s="1" t="s">
        <v>87</v>
      </c>
      <c r="B41" s="1" t="s">
        <v>88</v>
      </c>
      <c r="C41" s="2" t="s">
        <v>9</v>
      </c>
      <c r="D41" s="3">
        <v>79.51325</v>
      </c>
      <c r="E41" s="2" t="s">
        <v>10</v>
      </c>
      <c r="F41" s="3">
        <v>82.68666</v>
      </c>
      <c r="G41" s="2" t="s">
        <v>10</v>
      </c>
      <c r="H41" s="3">
        <v>79.73238</v>
      </c>
      <c r="I41" s="2" t="s">
        <v>10</v>
      </c>
      <c r="J41" s="3">
        <v>71.29917</v>
      </c>
      <c r="K41" s="2" t="s">
        <v>10</v>
      </c>
      <c r="L41" s="3">
        <v>47.01196</v>
      </c>
      <c r="M41" s="2" t="s">
        <v>10</v>
      </c>
      <c r="N41" s="3">
        <v>83.77443</v>
      </c>
      <c r="O41" s="2" t="s">
        <v>10</v>
      </c>
      <c r="P41" s="3">
        <v>80.7579</v>
      </c>
      <c r="Q41" s="2" t="s">
        <v>10</v>
      </c>
      <c r="R41" s="3">
        <v>70.32605</v>
      </c>
      <c r="S41" s="2" t="s">
        <v>10</v>
      </c>
    </row>
    <row r="42" spans="1:19" ht="15">
      <c r="A42" s="1" t="s">
        <v>89</v>
      </c>
      <c r="B42" s="1" t="s">
        <v>90</v>
      </c>
      <c r="C42" s="2" t="s">
        <v>9</v>
      </c>
      <c r="D42" s="3">
        <v>81.26064</v>
      </c>
      <c r="E42" s="2" t="s">
        <v>10</v>
      </c>
      <c r="F42" s="3">
        <v>83.39848</v>
      </c>
      <c r="G42" s="2" t="s">
        <v>10</v>
      </c>
      <c r="H42" s="3">
        <v>82.82391</v>
      </c>
      <c r="I42" s="2" t="s">
        <v>10</v>
      </c>
      <c r="J42" s="3">
        <v>67.5304</v>
      </c>
      <c r="K42" s="2" t="s">
        <v>10</v>
      </c>
      <c r="L42" s="3">
        <v>49.97652</v>
      </c>
      <c r="M42" s="2" t="s">
        <v>10</v>
      </c>
      <c r="N42" s="3">
        <v>84.36243</v>
      </c>
      <c r="O42" s="2" t="s">
        <v>10</v>
      </c>
      <c r="P42" s="3">
        <v>81.85638</v>
      </c>
      <c r="Q42" s="2" t="s">
        <v>10</v>
      </c>
      <c r="R42" s="3">
        <v>70.19289</v>
      </c>
      <c r="S42" s="2" t="s">
        <v>10</v>
      </c>
    </row>
    <row r="43" spans="1:19" ht="15">
      <c r="A43" s="1" t="s">
        <v>91</v>
      </c>
      <c r="B43" s="1" t="s">
        <v>92</v>
      </c>
      <c r="C43" s="2" t="s">
        <v>9</v>
      </c>
      <c r="D43" s="3">
        <v>79.99921</v>
      </c>
      <c r="E43" s="2" t="s">
        <v>10</v>
      </c>
      <c r="F43" s="3">
        <v>84.73986</v>
      </c>
      <c r="G43" s="2" t="s">
        <v>10</v>
      </c>
      <c r="H43" s="3">
        <v>81.66733</v>
      </c>
      <c r="I43" s="2" t="s">
        <v>10</v>
      </c>
      <c r="J43" s="3">
        <v>68.61243</v>
      </c>
      <c r="K43" s="2" t="s">
        <v>10</v>
      </c>
      <c r="L43" s="3">
        <v>50.31952</v>
      </c>
      <c r="M43" s="2" t="s">
        <v>10</v>
      </c>
      <c r="N43" s="3">
        <v>84.41102</v>
      </c>
      <c r="O43" s="2" t="s">
        <v>10</v>
      </c>
      <c r="P43" s="3">
        <v>80.34158</v>
      </c>
      <c r="Q43" s="2" t="s">
        <v>10</v>
      </c>
      <c r="R43" s="3">
        <v>69.36734</v>
      </c>
      <c r="S43" s="2" t="s">
        <v>10</v>
      </c>
    </row>
    <row r="44" spans="1:19" ht="15">
      <c r="A44" s="1" t="s">
        <v>93</v>
      </c>
      <c r="B44" s="1" t="s">
        <v>90</v>
      </c>
      <c r="C44" s="2" t="s">
        <v>9</v>
      </c>
      <c r="D44" s="3">
        <v>81.80186</v>
      </c>
      <c r="E44" s="2" t="s">
        <v>10</v>
      </c>
      <c r="F44" s="3">
        <v>82.0185</v>
      </c>
      <c r="G44" s="2" t="s">
        <v>10</v>
      </c>
      <c r="H44" s="3">
        <v>83.71033</v>
      </c>
      <c r="I44" s="2"/>
      <c r="J44" s="3">
        <v>65.47587</v>
      </c>
      <c r="K44" s="2" t="s">
        <v>10</v>
      </c>
      <c r="L44" s="3">
        <v>49.84113</v>
      </c>
      <c r="M44" s="2" t="s">
        <v>10</v>
      </c>
      <c r="N44" s="3">
        <v>83.6673</v>
      </c>
      <c r="O44" s="2" t="s">
        <v>10</v>
      </c>
      <c r="P44" s="3">
        <v>82.40096</v>
      </c>
      <c r="Q44" s="2" t="s">
        <v>10</v>
      </c>
      <c r="R44" s="3">
        <v>70.35207</v>
      </c>
      <c r="S44" s="2" t="s">
        <v>10</v>
      </c>
    </row>
    <row r="45" spans="1:19" ht="15">
      <c r="A45" s="1" t="s">
        <v>94</v>
      </c>
      <c r="B45" s="1" t="s">
        <v>95</v>
      </c>
      <c r="C45" s="2" t="s">
        <v>9</v>
      </c>
      <c r="D45" s="3">
        <v>83.36225</v>
      </c>
      <c r="E45" s="2" t="s">
        <v>10</v>
      </c>
      <c r="F45" s="3">
        <v>82.88717</v>
      </c>
      <c r="G45" s="2" t="s">
        <v>10</v>
      </c>
      <c r="H45" s="3">
        <v>83.99643</v>
      </c>
      <c r="I45" s="2"/>
      <c r="J45" s="3">
        <v>69.21674</v>
      </c>
      <c r="K45" s="2" t="s">
        <v>10</v>
      </c>
      <c r="L45" s="3">
        <v>49.26308</v>
      </c>
      <c r="M45" s="2" t="s">
        <v>10</v>
      </c>
      <c r="N45" s="3">
        <v>85.74707</v>
      </c>
      <c r="O45" s="2" t="s">
        <v>10</v>
      </c>
      <c r="P45" s="3">
        <v>84.65801</v>
      </c>
      <c r="Q45" s="2"/>
      <c r="R45" s="3">
        <v>72.08025</v>
      </c>
      <c r="S45" s="2" t="s">
        <v>10</v>
      </c>
    </row>
    <row r="46" spans="1:19" ht="15">
      <c r="A46" s="1" t="s">
        <v>96</v>
      </c>
      <c r="B46" s="1" t="s">
        <v>97</v>
      </c>
      <c r="C46" s="2" t="s">
        <v>9</v>
      </c>
      <c r="D46" s="3">
        <v>82.98831</v>
      </c>
      <c r="E46" s="2" t="s">
        <v>10</v>
      </c>
      <c r="F46" s="3">
        <v>85.22687</v>
      </c>
      <c r="G46" s="2"/>
      <c r="H46" s="3">
        <v>83.7906</v>
      </c>
      <c r="I46" s="2"/>
      <c r="J46" s="3">
        <v>69.63208</v>
      </c>
      <c r="K46" s="2" t="s">
        <v>10</v>
      </c>
      <c r="L46" s="3">
        <v>53.39541</v>
      </c>
      <c r="M46" s="2" t="s">
        <v>10</v>
      </c>
      <c r="N46" s="3">
        <v>86.35741</v>
      </c>
      <c r="O46" s="2" t="s">
        <v>10</v>
      </c>
      <c r="P46" s="3">
        <v>82.01727</v>
      </c>
      <c r="Q46" s="2" t="s">
        <v>10</v>
      </c>
      <c r="R46" s="3">
        <v>66.61921</v>
      </c>
      <c r="S46" s="2" t="s">
        <v>10</v>
      </c>
    </row>
    <row r="47" spans="1:19" ht="15">
      <c r="A47" s="1" t="s">
        <v>98</v>
      </c>
      <c r="B47" s="1" t="s">
        <v>99</v>
      </c>
      <c r="C47" s="2" t="s">
        <v>3</v>
      </c>
      <c r="D47" s="3">
        <v>84.9556</v>
      </c>
      <c r="E47" s="2" t="s">
        <v>10</v>
      </c>
      <c r="F47" s="3">
        <v>85.65701</v>
      </c>
      <c r="G47" s="2" t="s">
        <v>10</v>
      </c>
      <c r="H47" s="3">
        <v>86.48947</v>
      </c>
      <c r="I47" s="2"/>
      <c r="J47" s="3">
        <v>73.61537</v>
      </c>
      <c r="K47" s="2" t="s">
        <v>10</v>
      </c>
      <c r="L47" s="3">
        <v>56.3633</v>
      </c>
      <c r="M47" s="2"/>
      <c r="N47" s="3">
        <v>88.46305</v>
      </c>
      <c r="O47" s="2"/>
      <c r="P47" s="3">
        <v>86.44948</v>
      </c>
      <c r="Q47" s="2"/>
      <c r="R47" s="3">
        <v>77.65961</v>
      </c>
      <c r="S47" s="2"/>
    </row>
    <row r="48" spans="1:19" ht="15">
      <c r="A48" s="1" t="s">
        <v>100</v>
      </c>
      <c r="B48" s="1" t="s">
        <v>101</v>
      </c>
      <c r="C48" s="2" t="s">
        <v>3</v>
      </c>
      <c r="D48" s="3">
        <v>84.019</v>
      </c>
      <c r="E48" s="2" t="s">
        <v>10</v>
      </c>
      <c r="F48" s="3">
        <v>87.14978</v>
      </c>
      <c r="G48" s="2"/>
      <c r="H48" s="3">
        <v>85.70447</v>
      </c>
      <c r="I48" s="2"/>
      <c r="J48" s="3">
        <v>74.83643</v>
      </c>
      <c r="K48" s="2"/>
      <c r="L48" s="3">
        <v>58.72646</v>
      </c>
      <c r="M48" s="2"/>
      <c r="N48" s="3">
        <v>89.14152</v>
      </c>
      <c r="O48" s="2"/>
      <c r="P48" s="3">
        <v>85.86536</v>
      </c>
      <c r="Q48" s="2"/>
      <c r="R48" s="3">
        <v>78.93803</v>
      </c>
      <c r="S48" s="2"/>
    </row>
    <row r="49" spans="1:19" ht="15">
      <c r="A49" s="1" t="s">
        <v>102</v>
      </c>
      <c r="B49" s="1" t="s">
        <v>103</v>
      </c>
      <c r="C49" s="2" t="s">
        <v>3</v>
      </c>
      <c r="D49" s="3">
        <v>84.2227</v>
      </c>
      <c r="E49" s="2"/>
      <c r="F49" s="3">
        <v>82.87743</v>
      </c>
      <c r="G49" s="2" t="s">
        <v>10</v>
      </c>
      <c r="H49" s="3">
        <v>86.46153</v>
      </c>
      <c r="I49" s="2"/>
      <c r="J49" s="3">
        <v>72.22051</v>
      </c>
      <c r="K49" s="2"/>
      <c r="L49" s="3">
        <v>53.36157</v>
      </c>
      <c r="M49" s="2" t="s">
        <v>10</v>
      </c>
      <c r="N49" s="3">
        <v>87.90614</v>
      </c>
      <c r="O49" s="2"/>
      <c r="P49" s="3">
        <v>86.88315</v>
      </c>
      <c r="Q49" s="2"/>
      <c r="R49" s="3">
        <v>77.73796</v>
      </c>
      <c r="S49" s="2"/>
    </row>
    <row r="50" spans="1:19" ht="15">
      <c r="A50" s="1" t="s">
        <v>104</v>
      </c>
      <c r="B50" s="1" t="s">
        <v>105</v>
      </c>
      <c r="C50" s="2" t="s">
        <v>3</v>
      </c>
      <c r="D50" s="3">
        <v>88.02502</v>
      </c>
      <c r="E50" s="2" t="s">
        <v>7</v>
      </c>
      <c r="F50" s="3">
        <v>88.16961</v>
      </c>
      <c r="G50" s="2"/>
      <c r="H50" s="3">
        <v>88.90263</v>
      </c>
      <c r="I50" s="2"/>
      <c r="J50" s="3">
        <v>76.46941</v>
      </c>
      <c r="K50" s="2"/>
      <c r="L50" s="3">
        <v>60.23491</v>
      </c>
      <c r="M50" s="2" t="s">
        <v>7</v>
      </c>
      <c r="N50" s="3">
        <v>89.9235</v>
      </c>
      <c r="O50" s="2"/>
      <c r="P50" s="3">
        <v>86.04287</v>
      </c>
      <c r="Q50" s="2"/>
      <c r="R50" s="3">
        <v>75.77679</v>
      </c>
      <c r="S50" s="2"/>
    </row>
    <row r="51" spans="1:19" ht="15">
      <c r="A51" s="1" t="s">
        <v>106</v>
      </c>
      <c r="B51" s="1" t="s">
        <v>107</v>
      </c>
      <c r="C51" s="2" t="s">
        <v>3</v>
      </c>
      <c r="D51" s="3">
        <v>86.65337</v>
      </c>
      <c r="E51" s="2"/>
      <c r="F51" s="3">
        <v>88.98965</v>
      </c>
      <c r="G51" s="2"/>
      <c r="H51" s="3">
        <v>87.48362</v>
      </c>
      <c r="I51" s="2"/>
      <c r="J51" s="3">
        <v>74.61916</v>
      </c>
      <c r="K51" s="2"/>
      <c r="L51" s="3">
        <v>59.23578</v>
      </c>
      <c r="M51" s="2"/>
      <c r="N51" s="3">
        <v>90.2332</v>
      </c>
      <c r="O51" s="2"/>
      <c r="P51" s="3">
        <v>85.40427</v>
      </c>
      <c r="Q51" s="2"/>
      <c r="R51" s="3">
        <v>78.34589</v>
      </c>
      <c r="S51" s="2"/>
    </row>
    <row r="52" spans="1:19" ht="15">
      <c r="A52" s="1" t="s">
        <v>108</v>
      </c>
      <c r="B52" s="1" t="s">
        <v>109</v>
      </c>
      <c r="C52" s="2" t="s">
        <v>3</v>
      </c>
      <c r="D52" s="3">
        <v>86.05309</v>
      </c>
      <c r="E52" s="2"/>
      <c r="F52" s="3">
        <v>87.90986</v>
      </c>
      <c r="G52" s="2"/>
      <c r="H52" s="3">
        <v>86.13351</v>
      </c>
      <c r="I52" s="2"/>
      <c r="J52" s="3">
        <v>73.02979</v>
      </c>
      <c r="K52" s="2"/>
      <c r="L52" s="3">
        <v>56.93965</v>
      </c>
      <c r="M52" s="2"/>
      <c r="N52" s="3">
        <v>87.49322</v>
      </c>
      <c r="O52" s="2"/>
      <c r="P52" s="3">
        <v>86.79906</v>
      </c>
      <c r="Q52" s="2"/>
      <c r="R52" s="3">
        <v>76.35452</v>
      </c>
      <c r="S52" s="2"/>
    </row>
    <row r="53" spans="1:19" ht="15">
      <c r="A53" s="1" t="s">
        <v>110</v>
      </c>
      <c r="B53" s="1" t="s">
        <v>111</v>
      </c>
      <c r="C53" s="2" t="s">
        <v>3</v>
      </c>
      <c r="D53" s="3">
        <v>84.21527</v>
      </c>
      <c r="E53" s="2"/>
      <c r="F53" s="3">
        <v>84.52412</v>
      </c>
      <c r="G53" s="2" t="s">
        <v>10</v>
      </c>
      <c r="H53" s="3">
        <v>85.63263</v>
      </c>
      <c r="I53" s="2"/>
      <c r="J53" s="3">
        <v>75.50578</v>
      </c>
      <c r="K53" s="2"/>
      <c r="L53" s="3">
        <v>54.99482</v>
      </c>
      <c r="M53" s="2"/>
      <c r="N53" s="3">
        <v>88.4266</v>
      </c>
      <c r="O53" s="2"/>
      <c r="P53" s="3">
        <v>88.29845</v>
      </c>
      <c r="Q53" s="2" t="s">
        <v>7</v>
      </c>
      <c r="R53" s="3">
        <v>78.76521</v>
      </c>
      <c r="S53" s="2"/>
    </row>
    <row r="54" spans="1:19" ht="15">
      <c r="A54" s="1" t="s">
        <v>112</v>
      </c>
      <c r="B54" s="1" t="s">
        <v>113</v>
      </c>
      <c r="C54" s="2" t="s">
        <v>9</v>
      </c>
      <c r="D54" s="3">
        <v>84.99939</v>
      </c>
      <c r="E54" s="2"/>
      <c r="F54" s="3">
        <v>86.62261</v>
      </c>
      <c r="G54" s="2"/>
      <c r="H54" s="3">
        <v>87.08591</v>
      </c>
      <c r="I54" s="2"/>
      <c r="J54" s="3">
        <v>69.78586</v>
      </c>
      <c r="K54" s="2" t="s">
        <v>10</v>
      </c>
      <c r="L54" s="3">
        <v>50.93676</v>
      </c>
      <c r="M54" s="2" t="s">
        <v>10</v>
      </c>
      <c r="N54" s="3">
        <v>89.02612</v>
      </c>
      <c r="O54" s="2"/>
      <c r="P54" s="3">
        <v>84.14861</v>
      </c>
      <c r="Q54" s="2"/>
      <c r="R54" s="3">
        <v>71.30207</v>
      </c>
      <c r="S54" s="2" t="s">
        <v>10</v>
      </c>
    </row>
    <row r="55" spans="1:19" ht="15">
      <c r="A55" s="1" t="s">
        <v>114</v>
      </c>
      <c r="B55" s="1" t="s">
        <v>115</v>
      </c>
      <c r="C55" s="2" t="s">
        <v>3</v>
      </c>
      <c r="D55" s="3">
        <v>83.60574</v>
      </c>
      <c r="E55" s="2"/>
      <c r="F55" s="3" t="s">
        <v>374</v>
      </c>
      <c r="G55" s="2"/>
      <c r="H55" s="3" t="s">
        <v>374</v>
      </c>
      <c r="I55" s="2"/>
      <c r="J55" s="3">
        <v>74.36996</v>
      </c>
      <c r="K55" s="2"/>
      <c r="L55" s="3">
        <v>53.57416</v>
      </c>
      <c r="M55" s="2"/>
      <c r="N55" s="3">
        <v>88.76479</v>
      </c>
      <c r="O55" s="2"/>
      <c r="P55" s="3">
        <v>84.42941</v>
      </c>
      <c r="Q55" s="2"/>
      <c r="R55" s="3">
        <v>75.44653</v>
      </c>
      <c r="S55" s="2"/>
    </row>
    <row r="56" spans="1:19" ht="15">
      <c r="A56" s="1" t="s">
        <v>116</v>
      </c>
      <c r="B56" s="1" t="s">
        <v>117</v>
      </c>
      <c r="C56" s="2" t="s">
        <v>9</v>
      </c>
      <c r="D56" s="3">
        <v>84.15681</v>
      </c>
      <c r="E56" s="2"/>
      <c r="F56" s="3">
        <v>86.00547</v>
      </c>
      <c r="G56" s="2"/>
      <c r="H56" s="3">
        <v>85.51461</v>
      </c>
      <c r="I56" s="2"/>
      <c r="J56" s="3">
        <v>71.04984</v>
      </c>
      <c r="K56" s="2" t="s">
        <v>10</v>
      </c>
      <c r="L56" s="3">
        <v>56.03002</v>
      </c>
      <c r="M56" s="2"/>
      <c r="N56" s="3">
        <v>86.02148</v>
      </c>
      <c r="O56" s="2" t="s">
        <v>10</v>
      </c>
      <c r="P56" s="3">
        <v>80.82967</v>
      </c>
      <c r="Q56" s="2" t="s">
        <v>10</v>
      </c>
      <c r="R56" s="3">
        <v>72.55594</v>
      </c>
      <c r="S56" s="2" t="s">
        <v>10</v>
      </c>
    </row>
    <row r="57" spans="1:19" ht="15">
      <c r="A57" s="1" t="s">
        <v>118</v>
      </c>
      <c r="B57" s="1" t="s">
        <v>119</v>
      </c>
      <c r="C57" s="2" t="s">
        <v>3</v>
      </c>
      <c r="D57" s="3">
        <v>87.65662</v>
      </c>
      <c r="E57" s="2" t="s">
        <v>7</v>
      </c>
      <c r="F57" s="3">
        <v>89.30543</v>
      </c>
      <c r="G57" s="2"/>
      <c r="H57" s="3">
        <v>85.80293</v>
      </c>
      <c r="I57" s="2"/>
      <c r="J57" s="3">
        <v>74.29509</v>
      </c>
      <c r="K57" s="2"/>
      <c r="L57" s="3">
        <v>59.0742</v>
      </c>
      <c r="M57" s="2"/>
      <c r="N57" s="3">
        <v>90.13489</v>
      </c>
      <c r="O57" s="2"/>
      <c r="P57" s="3">
        <v>84.73037</v>
      </c>
      <c r="Q57" s="2"/>
      <c r="R57" s="3">
        <v>77.61162</v>
      </c>
      <c r="S57" s="2"/>
    </row>
    <row r="58" spans="1:19" ht="15">
      <c r="A58" s="1" t="s">
        <v>120</v>
      </c>
      <c r="B58" s="1" t="s">
        <v>121</v>
      </c>
      <c r="C58" s="2" t="s">
        <v>3</v>
      </c>
      <c r="D58" s="3">
        <v>87.67929</v>
      </c>
      <c r="E58" s="2" t="s">
        <v>7</v>
      </c>
      <c r="F58" s="3">
        <v>88.1871</v>
      </c>
      <c r="G58" s="2"/>
      <c r="H58" s="3">
        <v>86.39491</v>
      </c>
      <c r="I58" s="2"/>
      <c r="J58" s="3">
        <v>75.10293</v>
      </c>
      <c r="K58" s="2"/>
      <c r="L58" s="3">
        <v>55.0072</v>
      </c>
      <c r="M58" s="2"/>
      <c r="N58" s="3">
        <v>89.94228</v>
      </c>
      <c r="O58" s="2"/>
      <c r="P58" s="3">
        <v>88.01878</v>
      </c>
      <c r="Q58" s="2" t="s">
        <v>7</v>
      </c>
      <c r="R58" s="3">
        <v>77.86656</v>
      </c>
      <c r="S58" s="2"/>
    </row>
    <row r="59" spans="1:19" ht="15">
      <c r="A59" s="1" t="s">
        <v>122</v>
      </c>
      <c r="B59" s="1" t="s">
        <v>123</v>
      </c>
      <c r="C59" s="2" t="s">
        <v>9</v>
      </c>
      <c r="D59" s="3">
        <v>83.63435</v>
      </c>
      <c r="E59" s="2" t="s">
        <v>10</v>
      </c>
      <c r="F59" s="3">
        <v>88.12701</v>
      </c>
      <c r="G59" s="2"/>
      <c r="H59" s="3">
        <v>83.00155</v>
      </c>
      <c r="I59" s="2" t="s">
        <v>10</v>
      </c>
      <c r="J59" s="3">
        <v>70.59625</v>
      </c>
      <c r="K59" s="2" t="s">
        <v>10</v>
      </c>
      <c r="L59" s="3">
        <v>52.97866</v>
      </c>
      <c r="M59" s="2" t="s">
        <v>10</v>
      </c>
      <c r="N59" s="3">
        <v>87.75588</v>
      </c>
      <c r="O59" s="2"/>
      <c r="P59" s="3">
        <v>84.30372</v>
      </c>
      <c r="Q59" s="2"/>
      <c r="R59" s="3">
        <v>72.6357</v>
      </c>
      <c r="S59" s="2" t="s">
        <v>10</v>
      </c>
    </row>
    <row r="60" spans="1:19" ht="15">
      <c r="A60" s="1" t="s">
        <v>124</v>
      </c>
      <c r="B60" s="1" t="s">
        <v>125</v>
      </c>
      <c r="C60" s="2" t="s">
        <v>9</v>
      </c>
      <c r="D60" s="3">
        <v>86.05974</v>
      </c>
      <c r="E60" s="2"/>
      <c r="F60" s="3">
        <v>87.897</v>
      </c>
      <c r="G60" s="2"/>
      <c r="H60" s="3">
        <v>88.46463</v>
      </c>
      <c r="I60" s="2"/>
      <c r="J60" s="3">
        <v>73.6464</v>
      </c>
      <c r="K60" s="2"/>
      <c r="L60" s="3">
        <v>59.84887</v>
      </c>
      <c r="M60" s="2" t="s">
        <v>7</v>
      </c>
      <c r="N60" s="3">
        <v>89.72527</v>
      </c>
      <c r="O60" s="2"/>
      <c r="P60" s="3">
        <v>84.36687</v>
      </c>
      <c r="Q60" s="2"/>
      <c r="R60" s="3">
        <v>66.89798</v>
      </c>
      <c r="S60" s="2" t="s">
        <v>10</v>
      </c>
    </row>
    <row r="61" spans="1:19" ht="15">
      <c r="A61" s="1" t="s">
        <v>126</v>
      </c>
      <c r="B61" s="1" t="s">
        <v>127</v>
      </c>
      <c r="C61" s="2" t="s">
        <v>3</v>
      </c>
      <c r="D61" s="3">
        <v>87.13477</v>
      </c>
      <c r="E61" s="2"/>
      <c r="F61" s="3">
        <v>88.21458</v>
      </c>
      <c r="G61" s="2"/>
      <c r="H61" s="3">
        <v>88.58537</v>
      </c>
      <c r="I61" s="2"/>
      <c r="J61" s="3">
        <v>80.22355</v>
      </c>
      <c r="K61" s="2" t="s">
        <v>7</v>
      </c>
      <c r="L61" s="3">
        <v>60.27961</v>
      </c>
      <c r="M61" s="2" t="s">
        <v>7</v>
      </c>
      <c r="N61" s="3">
        <v>90.6818</v>
      </c>
      <c r="O61" s="2" t="s">
        <v>7</v>
      </c>
      <c r="P61" s="3">
        <v>89.78963</v>
      </c>
      <c r="Q61" s="2" t="s">
        <v>7</v>
      </c>
      <c r="R61" s="3">
        <v>81.15865</v>
      </c>
      <c r="S61" s="2" t="s">
        <v>7</v>
      </c>
    </row>
    <row r="62" spans="1:19" ht="15">
      <c r="A62" s="1" t="s">
        <v>128</v>
      </c>
      <c r="B62" s="1" t="s">
        <v>129</v>
      </c>
      <c r="C62" s="2" t="s">
        <v>3</v>
      </c>
      <c r="D62" s="3">
        <v>87.4111</v>
      </c>
      <c r="E62" s="2"/>
      <c r="F62" s="3">
        <v>85.60109</v>
      </c>
      <c r="G62" s="2"/>
      <c r="H62" s="3">
        <v>86.71118</v>
      </c>
      <c r="I62" s="2"/>
      <c r="J62" s="3">
        <v>72.61127</v>
      </c>
      <c r="K62" s="2"/>
      <c r="L62" s="3">
        <v>57.73061</v>
      </c>
      <c r="M62" s="2"/>
      <c r="N62" s="3">
        <v>89.04738</v>
      </c>
      <c r="O62" s="2"/>
      <c r="P62" s="3">
        <v>88.33492</v>
      </c>
      <c r="Q62" s="2" t="s">
        <v>7</v>
      </c>
      <c r="R62" s="3">
        <v>77.2079</v>
      </c>
      <c r="S62" s="2"/>
    </row>
    <row r="63" spans="1:19" ht="15">
      <c r="A63" s="1" t="s">
        <v>130</v>
      </c>
      <c r="B63" s="1" t="s">
        <v>131</v>
      </c>
      <c r="C63" s="2" t="s">
        <v>9</v>
      </c>
      <c r="D63" s="3">
        <v>86.8607</v>
      </c>
      <c r="E63" s="2"/>
      <c r="F63" s="3">
        <v>90.19415</v>
      </c>
      <c r="G63" s="2" t="s">
        <v>7</v>
      </c>
      <c r="H63" s="3">
        <v>85.00583</v>
      </c>
      <c r="I63" s="2"/>
      <c r="J63" s="3">
        <v>75.04704</v>
      </c>
      <c r="K63" s="2"/>
      <c r="L63" s="3">
        <v>56.68752</v>
      </c>
      <c r="M63" s="2"/>
      <c r="N63" s="3">
        <v>89.74705</v>
      </c>
      <c r="O63" s="2"/>
      <c r="P63" s="3">
        <v>86.2973</v>
      </c>
      <c r="Q63" s="2"/>
      <c r="R63" s="3">
        <v>75.82952</v>
      </c>
      <c r="S63" s="2"/>
    </row>
    <row r="64" spans="1:19" ht="15">
      <c r="A64" s="1" t="s">
        <v>132</v>
      </c>
      <c r="B64" s="1" t="s">
        <v>133</v>
      </c>
      <c r="C64" s="2" t="s">
        <v>9</v>
      </c>
      <c r="D64" s="3">
        <v>86.31944</v>
      </c>
      <c r="E64" s="2"/>
      <c r="F64" s="3">
        <v>89.92891</v>
      </c>
      <c r="G64" s="2"/>
      <c r="H64" s="3">
        <v>83.3394</v>
      </c>
      <c r="I64" s="2"/>
      <c r="J64" s="3">
        <v>77.31422</v>
      </c>
      <c r="K64" s="2"/>
      <c r="L64" s="3">
        <v>59.11726</v>
      </c>
      <c r="M64" s="2"/>
      <c r="N64" s="3">
        <v>88.8783</v>
      </c>
      <c r="O64" s="2"/>
      <c r="P64" s="3">
        <v>86.03654</v>
      </c>
      <c r="Q64" s="2"/>
      <c r="R64" s="3">
        <v>75.56133</v>
      </c>
      <c r="S64" s="2"/>
    </row>
    <row r="65" spans="1:19" ht="15">
      <c r="A65" s="1" t="s">
        <v>134</v>
      </c>
      <c r="B65" s="1" t="s">
        <v>135</v>
      </c>
      <c r="C65" s="2" t="s">
        <v>9</v>
      </c>
      <c r="D65" s="3">
        <v>82.96386</v>
      </c>
      <c r="E65" s="2" t="s">
        <v>10</v>
      </c>
      <c r="F65" s="3" t="s">
        <v>374</v>
      </c>
      <c r="G65" s="2"/>
      <c r="H65" s="3" t="s">
        <v>374</v>
      </c>
      <c r="I65" s="2"/>
      <c r="J65" s="3">
        <v>70.13557</v>
      </c>
      <c r="K65" s="2" t="s">
        <v>10</v>
      </c>
      <c r="L65" s="3">
        <v>54.08624</v>
      </c>
      <c r="M65" s="2"/>
      <c r="N65" s="3">
        <v>86.48451</v>
      </c>
      <c r="O65" s="2"/>
      <c r="P65" s="3">
        <v>84.34394</v>
      </c>
      <c r="Q65" s="2"/>
      <c r="R65" s="3">
        <v>74.43832</v>
      </c>
      <c r="S65" s="2"/>
    </row>
    <row r="66" spans="1:19" ht="15">
      <c r="A66" s="1" t="s">
        <v>136</v>
      </c>
      <c r="B66" s="1" t="s">
        <v>137</v>
      </c>
      <c r="C66" s="2" t="s">
        <v>9</v>
      </c>
      <c r="D66" s="3">
        <v>87.01963</v>
      </c>
      <c r="E66" s="2"/>
      <c r="F66" s="3">
        <v>90.31388</v>
      </c>
      <c r="G66" s="2" t="s">
        <v>7</v>
      </c>
      <c r="H66" s="3">
        <v>85.30727</v>
      </c>
      <c r="I66" s="2"/>
      <c r="J66" s="3">
        <v>74.83093</v>
      </c>
      <c r="K66" s="2"/>
      <c r="L66" s="3">
        <v>56.4045</v>
      </c>
      <c r="M66" s="2"/>
      <c r="N66" s="3">
        <v>89.93697</v>
      </c>
      <c r="O66" s="2"/>
      <c r="P66" s="3">
        <v>86.37454</v>
      </c>
      <c r="Q66" s="2"/>
      <c r="R66" s="3">
        <v>75.89499</v>
      </c>
      <c r="S66" s="2"/>
    </row>
    <row r="67" spans="1:19" ht="15">
      <c r="A67" s="1" t="s">
        <v>138</v>
      </c>
      <c r="B67" s="1" t="s">
        <v>139</v>
      </c>
      <c r="C67" s="2" t="s">
        <v>9</v>
      </c>
      <c r="D67" s="3">
        <v>87.49921</v>
      </c>
      <c r="E67" s="2" t="s">
        <v>7</v>
      </c>
      <c r="F67" s="3">
        <v>89.15753</v>
      </c>
      <c r="G67" s="2"/>
      <c r="H67" s="3">
        <v>87.11283</v>
      </c>
      <c r="I67" s="2"/>
      <c r="J67" s="3">
        <v>79.83574</v>
      </c>
      <c r="K67" s="2" t="s">
        <v>7</v>
      </c>
      <c r="L67" s="3">
        <v>56.52426</v>
      </c>
      <c r="M67" s="2"/>
      <c r="N67" s="3">
        <v>89.67328</v>
      </c>
      <c r="O67" s="2"/>
      <c r="P67" s="3">
        <v>88.60281</v>
      </c>
      <c r="Q67" s="2" t="s">
        <v>7</v>
      </c>
      <c r="R67" s="3">
        <v>81.27671</v>
      </c>
      <c r="S67" s="2" t="s">
        <v>7</v>
      </c>
    </row>
    <row r="68" spans="1:19" ht="15">
      <c r="A68" s="1" t="s">
        <v>140</v>
      </c>
      <c r="B68" s="1" t="s">
        <v>141</v>
      </c>
      <c r="C68" s="2" t="s">
        <v>9</v>
      </c>
      <c r="D68" s="3">
        <v>83.07854</v>
      </c>
      <c r="E68" s="2" t="s">
        <v>10</v>
      </c>
      <c r="F68" s="3">
        <v>83.67842</v>
      </c>
      <c r="G68" s="2" t="s">
        <v>10</v>
      </c>
      <c r="H68" s="3">
        <v>87.39111</v>
      </c>
      <c r="I68" s="2"/>
      <c r="J68" s="3">
        <v>72.77999</v>
      </c>
      <c r="K68" s="2"/>
      <c r="L68" s="3">
        <v>53.88482</v>
      </c>
      <c r="M68" s="2" t="s">
        <v>10</v>
      </c>
      <c r="N68" s="3">
        <v>88.83794</v>
      </c>
      <c r="O68" s="2"/>
      <c r="P68" s="3">
        <v>82.97694</v>
      </c>
      <c r="Q68" s="2" t="s">
        <v>10</v>
      </c>
      <c r="R68" s="3">
        <v>75.38441</v>
      </c>
      <c r="S68" s="2"/>
    </row>
    <row r="69" spans="1:19" ht="15">
      <c r="A69" s="1" t="s">
        <v>142</v>
      </c>
      <c r="B69" s="1" t="s">
        <v>143</v>
      </c>
      <c r="C69" s="2" t="s">
        <v>3</v>
      </c>
      <c r="D69" s="3">
        <v>88.23144</v>
      </c>
      <c r="E69" s="2" t="s">
        <v>7</v>
      </c>
      <c r="F69" s="3">
        <v>86.82511</v>
      </c>
      <c r="G69" s="2"/>
      <c r="H69" s="3">
        <v>91.26134</v>
      </c>
      <c r="I69" s="2" t="s">
        <v>7</v>
      </c>
      <c r="J69" s="3">
        <v>78.0286</v>
      </c>
      <c r="K69" s="2"/>
      <c r="L69" s="3">
        <v>58.85827</v>
      </c>
      <c r="M69" s="2"/>
      <c r="N69" s="3">
        <v>90.52383</v>
      </c>
      <c r="O69" s="2"/>
      <c r="P69" s="3">
        <v>86.44468</v>
      </c>
      <c r="Q69" s="2"/>
      <c r="R69" s="3">
        <v>81.92426</v>
      </c>
      <c r="S69" s="2" t="s">
        <v>7</v>
      </c>
    </row>
    <row r="70" spans="1:19" ht="15">
      <c r="A70" s="1" t="s">
        <v>144</v>
      </c>
      <c r="B70" s="1" t="s">
        <v>145</v>
      </c>
      <c r="C70" s="2" t="s">
        <v>9</v>
      </c>
      <c r="D70" s="3">
        <v>86.37392</v>
      </c>
      <c r="E70" s="2"/>
      <c r="F70" s="3">
        <v>82.65602</v>
      </c>
      <c r="G70" s="2" t="s">
        <v>10</v>
      </c>
      <c r="H70" s="3">
        <v>88.41135</v>
      </c>
      <c r="I70" s="2"/>
      <c r="J70" s="3">
        <v>77.02045</v>
      </c>
      <c r="K70" s="2"/>
      <c r="L70" s="3">
        <v>60.01739</v>
      </c>
      <c r="M70" s="2"/>
      <c r="N70" s="3">
        <v>88.06199</v>
      </c>
      <c r="O70" s="2"/>
      <c r="P70" s="3">
        <v>83.61038</v>
      </c>
      <c r="Q70" s="2"/>
      <c r="R70" s="3">
        <v>79.2933</v>
      </c>
      <c r="S70" s="2"/>
    </row>
    <row r="71" spans="1:19" ht="15">
      <c r="A71" s="1" t="s">
        <v>146</v>
      </c>
      <c r="B71" s="1" t="s">
        <v>147</v>
      </c>
      <c r="C71" s="2" t="s">
        <v>9</v>
      </c>
      <c r="D71" s="3">
        <v>86.3679</v>
      </c>
      <c r="E71" s="2"/>
      <c r="F71" s="3">
        <v>88.90255</v>
      </c>
      <c r="G71" s="2"/>
      <c r="H71" s="3">
        <v>85.2202</v>
      </c>
      <c r="I71" s="2"/>
      <c r="J71" s="3">
        <v>74.76933</v>
      </c>
      <c r="K71" s="2"/>
      <c r="L71" s="3">
        <v>56.84787</v>
      </c>
      <c r="M71" s="2"/>
      <c r="N71" s="3">
        <v>89.30049</v>
      </c>
      <c r="O71" s="2"/>
      <c r="P71" s="3">
        <v>86.14339</v>
      </c>
      <c r="Q71" s="2"/>
      <c r="R71" s="3">
        <v>77.7885</v>
      </c>
      <c r="S71" s="2"/>
    </row>
    <row r="72" spans="1:19" ht="15">
      <c r="A72" s="1" t="s">
        <v>148</v>
      </c>
      <c r="B72" s="1" t="s">
        <v>149</v>
      </c>
      <c r="C72" s="2" t="s">
        <v>9</v>
      </c>
      <c r="D72" s="3">
        <v>83.68597</v>
      </c>
      <c r="E72" s="2"/>
      <c r="F72" s="3">
        <v>84.53161</v>
      </c>
      <c r="G72" s="2" t="s">
        <v>10</v>
      </c>
      <c r="H72" s="3" t="s">
        <v>374</v>
      </c>
      <c r="I72" s="2"/>
      <c r="J72" s="3">
        <v>69.19168</v>
      </c>
      <c r="K72" s="2" t="s">
        <v>10</v>
      </c>
      <c r="L72" s="3">
        <v>56.93431</v>
      </c>
      <c r="M72" s="2"/>
      <c r="N72" s="3">
        <v>87.3276</v>
      </c>
      <c r="O72" s="2"/>
      <c r="P72" s="3">
        <v>85.30098</v>
      </c>
      <c r="Q72" s="2"/>
      <c r="R72" s="3">
        <v>71.69159</v>
      </c>
      <c r="S72" s="2" t="s">
        <v>10</v>
      </c>
    </row>
    <row r="73" spans="1:19" ht="15">
      <c r="A73" s="1" t="s">
        <v>150</v>
      </c>
      <c r="B73" s="1" t="s">
        <v>151</v>
      </c>
      <c r="C73" s="2" t="s">
        <v>9</v>
      </c>
      <c r="D73" s="3">
        <v>80.75803</v>
      </c>
      <c r="E73" s="2" t="s">
        <v>10</v>
      </c>
      <c r="F73" s="3">
        <v>81.69431</v>
      </c>
      <c r="G73" s="2" t="s">
        <v>10</v>
      </c>
      <c r="H73" s="3">
        <v>83.73653</v>
      </c>
      <c r="I73" s="2"/>
      <c r="J73" s="3">
        <v>69.59195</v>
      </c>
      <c r="K73" s="2" t="s">
        <v>10</v>
      </c>
      <c r="L73" s="3">
        <v>57.93538</v>
      </c>
      <c r="M73" s="2"/>
      <c r="N73" s="3">
        <v>84.24157</v>
      </c>
      <c r="O73" s="2" t="s">
        <v>10</v>
      </c>
      <c r="P73" s="3">
        <v>79.40861</v>
      </c>
      <c r="Q73" s="2" t="s">
        <v>10</v>
      </c>
      <c r="R73" s="3">
        <v>72.20388</v>
      </c>
      <c r="S73" s="2" t="s">
        <v>10</v>
      </c>
    </row>
    <row r="74" spans="1:19" ht="15">
      <c r="A74" s="1" t="s">
        <v>152</v>
      </c>
      <c r="B74" s="1" t="s">
        <v>153</v>
      </c>
      <c r="C74" s="2" t="s">
        <v>9</v>
      </c>
      <c r="D74" s="3">
        <v>84.38766</v>
      </c>
      <c r="E74" s="2"/>
      <c r="F74" s="3">
        <v>85.62128</v>
      </c>
      <c r="G74" s="2"/>
      <c r="H74" s="3">
        <v>83.52193</v>
      </c>
      <c r="I74" s="2"/>
      <c r="J74" s="3">
        <v>70.99201</v>
      </c>
      <c r="K74" s="2" t="s">
        <v>10</v>
      </c>
      <c r="L74" s="3">
        <v>54.15508</v>
      </c>
      <c r="M74" s="2" t="s">
        <v>10</v>
      </c>
      <c r="N74" s="3">
        <v>85.58812</v>
      </c>
      <c r="O74" s="2" t="s">
        <v>10</v>
      </c>
      <c r="P74" s="3">
        <v>82.76466</v>
      </c>
      <c r="Q74" s="2" t="s">
        <v>10</v>
      </c>
      <c r="R74" s="3">
        <v>74.53093</v>
      </c>
      <c r="S74" s="2"/>
    </row>
    <row r="75" spans="1:19" ht="15">
      <c r="A75" s="1" t="s">
        <v>154</v>
      </c>
      <c r="B75" s="1" t="s">
        <v>155</v>
      </c>
      <c r="C75" s="2" t="s">
        <v>9</v>
      </c>
      <c r="D75" s="3">
        <v>84.60745</v>
      </c>
      <c r="E75" s="2"/>
      <c r="F75" s="3">
        <v>86.94304</v>
      </c>
      <c r="G75" s="2"/>
      <c r="H75" s="3">
        <v>84.11115</v>
      </c>
      <c r="I75" s="2"/>
      <c r="J75" s="3">
        <v>73.49682</v>
      </c>
      <c r="K75" s="2"/>
      <c r="L75" s="3">
        <v>53.67884</v>
      </c>
      <c r="M75" s="2" t="s">
        <v>10</v>
      </c>
      <c r="N75" s="3">
        <v>87.23307</v>
      </c>
      <c r="O75" s="2"/>
      <c r="P75" s="3">
        <v>85.04457</v>
      </c>
      <c r="Q75" s="2"/>
      <c r="R75" s="3">
        <v>75.65739</v>
      </c>
      <c r="S75" s="2"/>
    </row>
    <row r="76" spans="1:19" ht="15">
      <c r="A76" s="1" t="s">
        <v>156</v>
      </c>
      <c r="B76" s="1" t="s">
        <v>157</v>
      </c>
      <c r="C76" s="2" t="s">
        <v>9</v>
      </c>
      <c r="D76" s="3">
        <v>81.90202</v>
      </c>
      <c r="E76" s="2" t="s">
        <v>10</v>
      </c>
      <c r="F76" s="3">
        <v>86.57474</v>
      </c>
      <c r="G76" s="2"/>
      <c r="H76" s="3">
        <v>79.49737</v>
      </c>
      <c r="I76" s="2" t="s">
        <v>10</v>
      </c>
      <c r="J76" s="3">
        <v>71.62047</v>
      </c>
      <c r="K76" s="2" t="s">
        <v>10</v>
      </c>
      <c r="L76" s="3">
        <v>54.85026</v>
      </c>
      <c r="M76" s="2"/>
      <c r="N76" s="3">
        <v>83.85464</v>
      </c>
      <c r="O76" s="2" t="s">
        <v>10</v>
      </c>
      <c r="P76" s="3">
        <v>82.479</v>
      </c>
      <c r="Q76" s="2" t="s">
        <v>10</v>
      </c>
      <c r="R76" s="3">
        <v>74.35378</v>
      </c>
      <c r="S76" s="2" t="s">
        <v>10</v>
      </c>
    </row>
    <row r="77" spans="1:19" ht="15">
      <c r="A77" s="1" t="s">
        <v>158</v>
      </c>
      <c r="B77" s="1" t="s">
        <v>159</v>
      </c>
      <c r="C77" s="2" t="s">
        <v>3</v>
      </c>
      <c r="D77" s="3">
        <v>89.24577</v>
      </c>
      <c r="E77" s="2" t="s">
        <v>7</v>
      </c>
      <c r="F77" s="3">
        <v>91.75466</v>
      </c>
      <c r="G77" s="2" t="s">
        <v>7</v>
      </c>
      <c r="H77" s="3">
        <v>88.06933</v>
      </c>
      <c r="I77" s="2"/>
      <c r="J77" s="3">
        <v>82.79961</v>
      </c>
      <c r="K77" s="2" t="s">
        <v>7</v>
      </c>
      <c r="L77" s="3">
        <v>62.25862</v>
      </c>
      <c r="M77" s="2" t="s">
        <v>7</v>
      </c>
      <c r="N77" s="3">
        <v>92.28762</v>
      </c>
      <c r="O77" s="2" t="s">
        <v>7</v>
      </c>
      <c r="P77" s="3">
        <v>89.28445</v>
      </c>
      <c r="Q77" s="2" t="s">
        <v>7</v>
      </c>
      <c r="R77" s="3">
        <v>80.4902</v>
      </c>
      <c r="S77" s="2" t="s">
        <v>7</v>
      </c>
    </row>
    <row r="78" spans="1:19" ht="15">
      <c r="A78" s="1" t="s">
        <v>160</v>
      </c>
      <c r="B78" s="1" t="s">
        <v>161</v>
      </c>
      <c r="C78" s="2" t="s">
        <v>3</v>
      </c>
      <c r="D78" s="3">
        <v>85.17951</v>
      </c>
      <c r="E78" s="2"/>
      <c r="F78" s="3">
        <v>89.2177</v>
      </c>
      <c r="G78" s="2"/>
      <c r="H78" s="3">
        <v>83.23983</v>
      </c>
      <c r="I78" s="2"/>
      <c r="J78" s="3">
        <v>73.27726</v>
      </c>
      <c r="K78" s="2"/>
      <c r="L78" s="3">
        <v>57.65321</v>
      </c>
      <c r="M78" s="2"/>
      <c r="N78" s="3">
        <v>87.64072</v>
      </c>
      <c r="O78" s="2"/>
      <c r="P78" s="3">
        <v>84.35771</v>
      </c>
      <c r="Q78" s="2"/>
      <c r="R78" s="3">
        <v>78.76871</v>
      </c>
      <c r="S78" s="2"/>
    </row>
    <row r="79" spans="1:19" ht="15">
      <c r="A79" s="1" t="s">
        <v>162</v>
      </c>
      <c r="B79" s="1" t="s">
        <v>163</v>
      </c>
      <c r="C79" s="2" t="s">
        <v>3</v>
      </c>
      <c r="D79" s="3">
        <v>86.12344</v>
      </c>
      <c r="E79" s="2"/>
      <c r="F79" s="3">
        <v>88.04134</v>
      </c>
      <c r="G79" s="2"/>
      <c r="H79" s="3">
        <v>87.92924</v>
      </c>
      <c r="I79" s="2"/>
      <c r="J79" s="3">
        <v>75.82329</v>
      </c>
      <c r="K79" s="2"/>
      <c r="L79" s="3">
        <v>58.91167</v>
      </c>
      <c r="M79" s="2"/>
      <c r="N79" s="3">
        <v>89.54631</v>
      </c>
      <c r="O79" s="2"/>
      <c r="P79" s="3">
        <v>85.21799</v>
      </c>
      <c r="Q79" s="2"/>
      <c r="R79" s="3">
        <v>77.26419</v>
      </c>
      <c r="S79" s="2"/>
    </row>
    <row r="80" spans="1:19" ht="15">
      <c r="A80" s="1" t="s">
        <v>164</v>
      </c>
      <c r="B80" s="1" t="s">
        <v>165</v>
      </c>
      <c r="C80" s="2" t="s">
        <v>9</v>
      </c>
      <c r="D80" s="3">
        <v>81.18149</v>
      </c>
      <c r="E80" s="2" t="s">
        <v>10</v>
      </c>
      <c r="F80" s="3">
        <v>82.64478</v>
      </c>
      <c r="G80" s="2" t="s">
        <v>10</v>
      </c>
      <c r="H80" s="3">
        <v>81.74016</v>
      </c>
      <c r="I80" s="2" t="s">
        <v>10</v>
      </c>
      <c r="J80" s="3">
        <v>70.00708</v>
      </c>
      <c r="K80" s="2" t="s">
        <v>10</v>
      </c>
      <c r="L80" s="3">
        <v>50.79433</v>
      </c>
      <c r="M80" s="2" t="s">
        <v>10</v>
      </c>
      <c r="N80" s="3">
        <v>83.20591</v>
      </c>
      <c r="O80" s="2" t="s">
        <v>10</v>
      </c>
      <c r="P80" s="3">
        <v>81.5022</v>
      </c>
      <c r="Q80" s="2" t="s">
        <v>10</v>
      </c>
      <c r="R80" s="3">
        <v>66.68696</v>
      </c>
      <c r="S80" s="2" t="s">
        <v>10</v>
      </c>
    </row>
    <row r="81" spans="1:19" ht="15">
      <c r="A81" s="1" t="s">
        <v>166</v>
      </c>
      <c r="B81" s="1" t="s">
        <v>167</v>
      </c>
      <c r="C81" s="2" t="s">
        <v>9</v>
      </c>
      <c r="D81" s="3">
        <v>85.96981</v>
      </c>
      <c r="E81" s="2"/>
      <c r="F81" s="3">
        <v>88.59357</v>
      </c>
      <c r="G81" s="2"/>
      <c r="H81" s="3">
        <v>87.03541</v>
      </c>
      <c r="I81" s="2"/>
      <c r="J81" s="3">
        <v>76.67416</v>
      </c>
      <c r="K81" s="2"/>
      <c r="L81" s="3">
        <v>55.41428</v>
      </c>
      <c r="M81" s="2"/>
      <c r="N81" s="3">
        <v>89.94791</v>
      </c>
      <c r="O81" s="2"/>
      <c r="P81" s="3">
        <v>84.96752</v>
      </c>
      <c r="Q81" s="2"/>
      <c r="R81" s="3">
        <v>78.25994</v>
      </c>
      <c r="S81" s="2"/>
    </row>
    <row r="82" spans="1:19" ht="15">
      <c r="A82" s="1" t="s">
        <v>168</v>
      </c>
      <c r="B82" s="1" t="s">
        <v>169</v>
      </c>
      <c r="C82" s="2" t="s">
        <v>9</v>
      </c>
      <c r="D82" s="3">
        <v>81.96769</v>
      </c>
      <c r="E82" s="2" t="s">
        <v>10</v>
      </c>
      <c r="F82" s="3">
        <v>85.18035</v>
      </c>
      <c r="G82" s="2"/>
      <c r="H82" s="3">
        <v>80.25267</v>
      </c>
      <c r="I82" s="2" t="s">
        <v>10</v>
      </c>
      <c r="J82" s="3">
        <v>68.15298</v>
      </c>
      <c r="K82" s="2" t="s">
        <v>10</v>
      </c>
      <c r="L82" s="3">
        <v>51.37456</v>
      </c>
      <c r="M82" s="2" t="s">
        <v>10</v>
      </c>
      <c r="N82" s="3">
        <v>85.78568</v>
      </c>
      <c r="O82" s="2" t="s">
        <v>10</v>
      </c>
      <c r="P82" s="3">
        <v>83.66886</v>
      </c>
      <c r="Q82" s="2"/>
      <c r="R82" s="3">
        <v>71.79021</v>
      </c>
      <c r="S82" s="2" t="s">
        <v>10</v>
      </c>
    </row>
    <row r="83" spans="1:19" ht="15">
      <c r="A83" s="1" t="s">
        <v>170</v>
      </c>
      <c r="B83" s="1" t="s">
        <v>171</v>
      </c>
      <c r="C83" s="2" t="s">
        <v>9</v>
      </c>
      <c r="D83" s="3">
        <v>85.22662</v>
      </c>
      <c r="E83" s="2"/>
      <c r="F83" s="3">
        <v>88.45007</v>
      </c>
      <c r="G83" s="2"/>
      <c r="H83" s="3">
        <v>83.46907</v>
      </c>
      <c r="I83" s="2"/>
      <c r="J83" s="3">
        <v>72.73116</v>
      </c>
      <c r="K83" s="2"/>
      <c r="L83" s="3">
        <v>55.75895</v>
      </c>
      <c r="M83" s="2"/>
      <c r="N83" s="3">
        <v>86.95078</v>
      </c>
      <c r="O83" s="2"/>
      <c r="P83" s="3">
        <v>81.29414</v>
      </c>
      <c r="Q83" s="2" t="s">
        <v>10</v>
      </c>
      <c r="R83" s="3">
        <v>73.83414</v>
      </c>
      <c r="S83" s="2" t="s">
        <v>10</v>
      </c>
    </row>
    <row r="84" spans="1:19" ht="15">
      <c r="A84" s="1" t="s">
        <v>172</v>
      </c>
      <c r="B84" s="1" t="s">
        <v>173</v>
      </c>
      <c r="C84" s="2" t="s">
        <v>9</v>
      </c>
      <c r="D84" s="3">
        <v>84.22189</v>
      </c>
      <c r="E84" s="2"/>
      <c r="F84" s="3">
        <v>88.22386</v>
      </c>
      <c r="G84" s="2"/>
      <c r="H84" s="3">
        <v>82.8189</v>
      </c>
      <c r="I84" s="2" t="s">
        <v>10</v>
      </c>
      <c r="J84" s="3">
        <v>71.69083</v>
      </c>
      <c r="K84" s="2" t="s">
        <v>10</v>
      </c>
      <c r="L84" s="3">
        <v>53.51909</v>
      </c>
      <c r="M84" s="2" t="s">
        <v>10</v>
      </c>
      <c r="N84" s="3">
        <v>88.0416</v>
      </c>
      <c r="O84" s="2"/>
      <c r="P84" s="3">
        <v>83.9216</v>
      </c>
      <c r="Q84" s="2"/>
      <c r="R84" s="3">
        <v>74.87455</v>
      </c>
      <c r="S84" s="2"/>
    </row>
    <row r="85" spans="1:19" ht="15">
      <c r="A85" s="1" t="s">
        <v>174</v>
      </c>
      <c r="B85" s="1" t="s">
        <v>175</v>
      </c>
      <c r="C85" s="2" t="s">
        <v>9</v>
      </c>
      <c r="D85" s="3">
        <v>78.73338</v>
      </c>
      <c r="E85" s="2" t="s">
        <v>10</v>
      </c>
      <c r="F85" s="3">
        <v>81.2556</v>
      </c>
      <c r="G85" s="2" t="s">
        <v>10</v>
      </c>
      <c r="H85" s="3">
        <v>73.82782</v>
      </c>
      <c r="I85" s="2" t="s">
        <v>10</v>
      </c>
      <c r="J85" s="3">
        <v>64.15903</v>
      </c>
      <c r="K85" s="2" t="s">
        <v>10</v>
      </c>
      <c r="L85" s="3">
        <v>48.01922</v>
      </c>
      <c r="M85" s="2" t="s">
        <v>10</v>
      </c>
      <c r="N85" s="3">
        <v>80.25397</v>
      </c>
      <c r="O85" s="2" t="s">
        <v>10</v>
      </c>
      <c r="P85" s="3">
        <v>79.10722</v>
      </c>
      <c r="Q85" s="2" t="s">
        <v>10</v>
      </c>
      <c r="R85" s="3">
        <v>70.75931</v>
      </c>
      <c r="S85" s="2" t="s">
        <v>10</v>
      </c>
    </row>
    <row r="86" spans="1:19" ht="15">
      <c r="A86" s="1" t="s">
        <v>176</v>
      </c>
      <c r="B86" s="1" t="s">
        <v>177</v>
      </c>
      <c r="C86" s="2" t="s">
        <v>9</v>
      </c>
      <c r="D86" s="3">
        <v>84.04375</v>
      </c>
      <c r="E86" s="2"/>
      <c r="F86" s="3">
        <v>88.22225</v>
      </c>
      <c r="G86" s="2"/>
      <c r="H86" s="3">
        <v>80.1775</v>
      </c>
      <c r="I86" s="2" t="s">
        <v>10</v>
      </c>
      <c r="J86" s="3">
        <v>73.89713</v>
      </c>
      <c r="K86" s="2"/>
      <c r="L86" s="3">
        <v>53.95778</v>
      </c>
      <c r="M86" s="2" t="s">
        <v>10</v>
      </c>
      <c r="N86" s="3">
        <v>85.86922</v>
      </c>
      <c r="O86" s="2" t="s">
        <v>10</v>
      </c>
      <c r="P86" s="3">
        <v>83.13368</v>
      </c>
      <c r="Q86" s="2" t="s">
        <v>10</v>
      </c>
      <c r="R86" s="3">
        <v>76.35529</v>
      </c>
      <c r="S86" s="2"/>
    </row>
    <row r="87" spans="1:19" ht="15">
      <c r="A87" s="1" t="s">
        <v>178</v>
      </c>
      <c r="B87" s="1" t="s">
        <v>179</v>
      </c>
      <c r="C87" s="2" t="s">
        <v>9</v>
      </c>
      <c r="D87" s="3">
        <v>85.67432</v>
      </c>
      <c r="E87" s="2"/>
      <c r="F87" s="3">
        <v>89.03471</v>
      </c>
      <c r="G87" s="2"/>
      <c r="H87" s="3">
        <v>84.74163</v>
      </c>
      <c r="I87" s="2"/>
      <c r="J87" s="3">
        <v>74.21157</v>
      </c>
      <c r="K87" s="2"/>
      <c r="L87" s="3">
        <v>56.26132</v>
      </c>
      <c r="M87" s="2"/>
      <c r="N87" s="3">
        <v>89.57792</v>
      </c>
      <c r="O87" s="2"/>
      <c r="P87" s="3">
        <v>85.87062</v>
      </c>
      <c r="Q87" s="2"/>
      <c r="R87" s="3">
        <v>78.13091</v>
      </c>
      <c r="S87" s="2"/>
    </row>
    <row r="88" spans="1:19" ht="15">
      <c r="A88" s="1" t="s">
        <v>180</v>
      </c>
      <c r="B88" s="1" t="s">
        <v>181</v>
      </c>
      <c r="C88" s="2" t="s">
        <v>9</v>
      </c>
      <c r="D88" s="3">
        <v>84.51807</v>
      </c>
      <c r="E88" s="2"/>
      <c r="F88" s="3">
        <v>86.24977</v>
      </c>
      <c r="G88" s="2"/>
      <c r="H88" s="3">
        <v>87.69252</v>
      </c>
      <c r="I88" s="2"/>
      <c r="J88" s="3">
        <v>76.28796</v>
      </c>
      <c r="K88" s="2"/>
      <c r="L88" s="3">
        <v>55.07212</v>
      </c>
      <c r="M88" s="2"/>
      <c r="N88" s="3">
        <v>88.10474</v>
      </c>
      <c r="O88" s="2"/>
      <c r="P88" s="3">
        <v>84.89472</v>
      </c>
      <c r="Q88" s="2"/>
      <c r="R88" s="3">
        <v>69.30921</v>
      </c>
      <c r="S88" s="2" t="s">
        <v>10</v>
      </c>
    </row>
    <row r="89" spans="1:19" ht="15">
      <c r="A89" s="1" t="s">
        <v>182</v>
      </c>
      <c r="B89" s="1" t="s">
        <v>183</v>
      </c>
      <c r="C89" s="2" t="s">
        <v>9</v>
      </c>
      <c r="D89" s="3">
        <v>84.25559</v>
      </c>
      <c r="E89" s="2"/>
      <c r="F89" s="3">
        <v>90.57002</v>
      </c>
      <c r="G89" s="2" t="s">
        <v>7</v>
      </c>
      <c r="H89" s="3">
        <v>82.46809</v>
      </c>
      <c r="I89" s="2" t="s">
        <v>10</v>
      </c>
      <c r="J89" s="3">
        <v>71.8252</v>
      </c>
      <c r="K89" s="2" t="s">
        <v>10</v>
      </c>
      <c r="L89" s="3">
        <v>53.11879</v>
      </c>
      <c r="M89" s="2" t="s">
        <v>10</v>
      </c>
      <c r="N89" s="3">
        <v>86.7133</v>
      </c>
      <c r="O89" s="2" t="s">
        <v>10</v>
      </c>
      <c r="P89" s="3">
        <v>84.13518</v>
      </c>
      <c r="Q89" s="2"/>
      <c r="R89" s="3">
        <v>72.27161</v>
      </c>
      <c r="S89" s="2" t="s">
        <v>10</v>
      </c>
    </row>
    <row r="90" spans="1:19" ht="15">
      <c r="A90" s="1" t="s">
        <v>184</v>
      </c>
      <c r="B90" s="1" t="s">
        <v>185</v>
      </c>
      <c r="C90" s="2" t="s">
        <v>9</v>
      </c>
      <c r="D90" s="3">
        <v>79.97974</v>
      </c>
      <c r="E90" s="2" t="s">
        <v>10</v>
      </c>
      <c r="F90" s="3">
        <v>78.951</v>
      </c>
      <c r="G90" s="2" t="s">
        <v>10</v>
      </c>
      <c r="H90" s="3">
        <v>85.79267</v>
      </c>
      <c r="I90" s="2"/>
      <c r="J90" s="3">
        <v>69.74953</v>
      </c>
      <c r="K90" s="2" t="s">
        <v>10</v>
      </c>
      <c r="L90" s="3">
        <v>56.76555</v>
      </c>
      <c r="M90" s="2"/>
      <c r="N90" s="3">
        <v>85.35707</v>
      </c>
      <c r="O90" s="2" t="s">
        <v>10</v>
      </c>
      <c r="P90" s="3">
        <v>83.49831</v>
      </c>
      <c r="Q90" s="2"/>
      <c r="R90" s="3">
        <v>72.63094</v>
      </c>
      <c r="S90" s="2" t="s">
        <v>10</v>
      </c>
    </row>
    <row r="91" spans="1:19" ht="15">
      <c r="A91" s="1" t="s">
        <v>186</v>
      </c>
      <c r="B91" s="1" t="s">
        <v>187</v>
      </c>
      <c r="C91" s="2" t="s">
        <v>9</v>
      </c>
      <c r="D91" s="3">
        <v>87.93651</v>
      </c>
      <c r="E91" s="2" t="s">
        <v>7</v>
      </c>
      <c r="F91" s="3">
        <v>89.98753</v>
      </c>
      <c r="G91" s="2"/>
      <c r="H91" s="3">
        <v>88.36065</v>
      </c>
      <c r="I91" s="2"/>
      <c r="J91" s="3">
        <v>81.6355</v>
      </c>
      <c r="K91" s="2" t="s">
        <v>7</v>
      </c>
      <c r="L91" s="3">
        <v>64.23161</v>
      </c>
      <c r="M91" s="2" t="s">
        <v>7</v>
      </c>
      <c r="N91" s="3">
        <v>90.20016</v>
      </c>
      <c r="O91" s="2"/>
      <c r="P91" s="3">
        <v>87.6871</v>
      </c>
      <c r="Q91" s="2" t="s">
        <v>7</v>
      </c>
      <c r="R91" s="3">
        <v>75.39811</v>
      </c>
      <c r="S91" s="2"/>
    </row>
    <row r="92" spans="1:19" ht="15">
      <c r="A92" s="1" t="s">
        <v>188</v>
      </c>
      <c r="B92" s="1" t="s">
        <v>189</v>
      </c>
      <c r="C92" s="2" t="s">
        <v>9</v>
      </c>
      <c r="D92" s="3">
        <v>85.10583</v>
      </c>
      <c r="E92" s="2"/>
      <c r="F92" s="3">
        <v>86.08962</v>
      </c>
      <c r="G92" s="2"/>
      <c r="H92" s="3">
        <v>85.3969</v>
      </c>
      <c r="I92" s="2"/>
      <c r="J92" s="3">
        <v>73.22292</v>
      </c>
      <c r="K92" s="2"/>
      <c r="L92" s="3">
        <v>55.05364</v>
      </c>
      <c r="M92" s="2"/>
      <c r="N92" s="3">
        <v>87.49537</v>
      </c>
      <c r="O92" s="2"/>
      <c r="P92" s="3">
        <v>87.42388</v>
      </c>
      <c r="Q92" s="2"/>
      <c r="R92" s="3">
        <v>79.25523</v>
      </c>
      <c r="S92" s="2" t="s">
        <v>7</v>
      </c>
    </row>
    <row r="93" spans="1:19" ht="15">
      <c r="A93" s="1" t="s">
        <v>190</v>
      </c>
      <c r="B93" s="1" t="s">
        <v>191</v>
      </c>
      <c r="C93" s="2" t="s">
        <v>3</v>
      </c>
      <c r="D93" s="3">
        <v>85.78086</v>
      </c>
      <c r="E93" s="2"/>
      <c r="F93" s="3">
        <v>86.77373</v>
      </c>
      <c r="G93" s="2"/>
      <c r="H93" s="3">
        <v>87.36008</v>
      </c>
      <c r="I93" s="2"/>
      <c r="J93" s="3">
        <v>79.81364</v>
      </c>
      <c r="K93" s="2" t="s">
        <v>7</v>
      </c>
      <c r="L93" s="3">
        <v>58.93148</v>
      </c>
      <c r="M93" s="2"/>
      <c r="N93" s="3">
        <v>88.78503</v>
      </c>
      <c r="O93" s="2"/>
      <c r="P93" s="3">
        <v>85.73264</v>
      </c>
      <c r="Q93" s="2"/>
      <c r="R93" s="3">
        <v>77.01271</v>
      </c>
      <c r="S93" s="2"/>
    </row>
    <row r="94" spans="1:19" ht="15">
      <c r="A94" s="1" t="s">
        <v>192</v>
      </c>
      <c r="B94" s="1" t="s">
        <v>193</v>
      </c>
      <c r="C94" s="2" t="s">
        <v>9</v>
      </c>
      <c r="D94" s="3">
        <v>83.21897</v>
      </c>
      <c r="E94" s="2" t="s">
        <v>10</v>
      </c>
      <c r="F94" s="3">
        <v>84.96021</v>
      </c>
      <c r="G94" s="2" t="s">
        <v>10</v>
      </c>
      <c r="H94" s="3">
        <v>86.23318</v>
      </c>
      <c r="I94" s="2"/>
      <c r="J94" s="3">
        <v>74.33588</v>
      </c>
      <c r="K94" s="2"/>
      <c r="L94" s="3">
        <v>55.95686</v>
      </c>
      <c r="M94" s="2"/>
      <c r="N94" s="3">
        <v>87.96816</v>
      </c>
      <c r="O94" s="2"/>
      <c r="P94" s="3">
        <v>85.38127</v>
      </c>
      <c r="Q94" s="2"/>
      <c r="R94" s="3">
        <v>78.36891</v>
      </c>
      <c r="S94" s="2"/>
    </row>
    <row r="95" spans="1:19" ht="15">
      <c r="A95" s="1" t="s">
        <v>194</v>
      </c>
      <c r="B95" s="1" t="s">
        <v>195</v>
      </c>
      <c r="C95" s="2" t="s">
        <v>9</v>
      </c>
      <c r="D95" s="3">
        <v>85.13084</v>
      </c>
      <c r="E95" s="2"/>
      <c r="F95" s="3">
        <v>88.42426</v>
      </c>
      <c r="G95" s="2"/>
      <c r="H95" s="3">
        <v>85.7782</v>
      </c>
      <c r="I95" s="2"/>
      <c r="J95" s="3">
        <v>78.79126</v>
      </c>
      <c r="K95" s="2" t="s">
        <v>7</v>
      </c>
      <c r="L95" s="3">
        <v>59.43279</v>
      </c>
      <c r="M95" s="2"/>
      <c r="N95" s="3">
        <v>88.57639</v>
      </c>
      <c r="O95" s="2"/>
      <c r="P95" s="3">
        <v>87.80177</v>
      </c>
      <c r="Q95" s="2" t="s">
        <v>7</v>
      </c>
      <c r="R95" s="3">
        <v>75.87957</v>
      </c>
      <c r="S95" s="2"/>
    </row>
    <row r="96" spans="1:19" ht="15">
      <c r="A96" s="1" t="s">
        <v>196</v>
      </c>
      <c r="B96" s="1" t="s">
        <v>197</v>
      </c>
      <c r="C96" s="2" t="s">
        <v>9</v>
      </c>
      <c r="D96" s="3">
        <v>84.61668</v>
      </c>
      <c r="E96" s="2"/>
      <c r="F96" s="3">
        <v>84.82978</v>
      </c>
      <c r="G96" s="2" t="s">
        <v>10</v>
      </c>
      <c r="H96" s="3">
        <v>84.12192</v>
      </c>
      <c r="I96" s="2"/>
      <c r="J96" s="3">
        <v>74.98324</v>
      </c>
      <c r="K96" s="2"/>
      <c r="L96" s="3">
        <v>58.61828</v>
      </c>
      <c r="M96" s="2"/>
      <c r="N96" s="3">
        <v>86.31577</v>
      </c>
      <c r="O96" s="2" t="s">
        <v>10</v>
      </c>
      <c r="P96" s="3">
        <v>84.85573</v>
      </c>
      <c r="Q96" s="2"/>
      <c r="R96" s="3">
        <v>81.80229</v>
      </c>
      <c r="S96" s="2" t="s">
        <v>7</v>
      </c>
    </row>
    <row r="97" spans="1:19" ht="15">
      <c r="A97" s="1" t="s">
        <v>198</v>
      </c>
      <c r="B97" s="1" t="s">
        <v>199</v>
      </c>
      <c r="C97" s="2" t="s">
        <v>3</v>
      </c>
      <c r="D97" s="3">
        <v>85.50049</v>
      </c>
      <c r="E97" s="2"/>
      <c r="F97" s="3">
        <v>88.64684</v>
      </c>
      <c r="G97" s="2"/>
      <c r="H97" s="3">
        <v>87.31879</v>
      </c>
      <c r="I97" s="2"/>
      <c r="J97" s="3">
        <v>78.79213</v>
      </c>
      <c r="K97" s="2" t="s">
        <v>7</v>
      </c>
      <c r="L97" s="3">
        <v>60.12483</v>
      </c>
      <c r="M97" s="2" t="s">
        <v>7</v>
      </c>
      <c r="N97" s="3">
        <v>90.85275</v>
      </c>
      <c r="O97" s="2" t="s">
        <v>7</v>
      </c>
      <c r="P97" s="3">
        <v>87.51679</v>
      </c>
      <c r="Q97" s="2"/>
      <c r="R97" s="3">
        <v>81.07835</v>
      </c>
      <c r="S97" s="2" t="s">
        <v>7</v>
      </c>
    </row>
    <row r="98" spans="1:19" ht="15">
      <c r="A98" s="1" t="s">
        <v>200</v>
      </c>
      <c r="B98" s="1" t="s">
        <v>201</v>
      </c>
      <c r="C98" s="2" t="s">
        <v>3</v>
      </c>
      <c r="D98" s="3">
        <v>85.28308</v>
      </c>
      <c r="E98" s="2"/>
      <c r="F98" s="3">
        <v>86.38922</v>
      </c>
      <c r="G98" s="2"/>
      <c r="H98" s="3">
        <v>85.6916</v>
      </c>
      <c r="I98" s="2"/>
      <c r="J98" s="3">
        <v>75.45366</v>
      </c>
      <c r="K98" s="2"/>
      <c r="L98" s="3">
        <v>55.64859</v>
      </c>
      <c r="M98" s="2"/>
      <c r="N98" s="3">
        <v>88.10648</v>
      </c>
      <c r="O98" s="2"/>
      <c r="P98" s="3">
        <v>84.77991</v>
      </c>
      <c r="Q98" s="2"/>
      <c r="R98" s="3">
        <v>74.5397</v>
      </c>
      <c r="S98" s="2"/>
    </row>
    <row r="99" spans="1:19" ht="15">
      <c r="A99" s="1" t="s">
        <v>202</v>
      </c>
      <c r="B99" s="1" t="s">
        <v>203</v>
      </c>
      <c r="C99" s="2" t="s">
        <v>9</v>
      </c>
      <c r="D99" s="3">
        <v>88.86326</v>
      </c>
      <c r="E99" s="2" t="s">
        <v>7</v>
      </c>
      <c r="F99" s="3">
        <v>91.50375</v>
      </c>
      <c r="G99" s="2" t="s">
        <v>7</v>
      </c>
      <c r="H99" s="3">
        <v>89.14967</v>
      </c>
      <c r="I99" s="2" t="s">
        <v>7</v>
      </c>
      <c r="J99" s="3">
        <v>80.04132</v>
      </c>
      <c r="K99" s="2" t="s">
        <v>7</v>
      </c>
      <c r="L99" s="3">
        <v>59.19713</v>
      </c>
      <c r="M99" s="2"/>
      <c r="N99" s="3">
        <v>92.11691</v>
      </c>
      <c r="O99" s="2" t="s">
        <v>7</v>
      </c>
      <c r="P99" s="3">
        <v>88.24076</v>
      </c>
      <c r="Q99" s="2" t="s">
        <v>7</v>
      </c>
      <c r="R99" s="3">
        <v>80.25915</v>
      </c>
      <c r="S99" s="2" t="s">
        <v>7</v>
      </c>
    </row>
    <row r="100" spans="1:19" ht="15">
      <c r="A100" s="1" t="s">
        <v>204</v>
      </c>
      <c r="B100" s="1" t="s">
        <v>205</v>
      </c>
      <c r="C100" s="2" t="s">
        <v>9</v>
      </c>
      <c r="D100" s="3">
        <v>85.60946</v>
      </c>
      <c r="E100" s="2"/>
      <c r="F100" s="3">
        <v>85.82175</v>
      </c>
      <c r="G100" s="2"/>
      <c r="H100" s="3">
        <v>84.8097</v>
      </c>
      <c r="I100" s="2"/>
      <c r="J100" s="3">
        <v>74.93887</v>
      </c>
      <c r="K100" s="2"/>
      <c r="L100" s="3">
        <v>54.84362</v>
      </c>
      <c r="M100" s="2"/>
      <c r="N100" s="3">
        <v>88.49476</v>
      </c>
      <c r="O100" s="2"/>
      <c r="P100" s="3">
        <v>83.32273</v>
      </c>
      <c r="Q100" s="2" t="s">
        <v>10</v>
      </c>
      <c r="R100" s="3">
        <v>74.90752</v>
      </c>
      <c r="S100" s="2"/>
    </row>
    <row r="101" spans="1:19" ht="15">
      <c r="A101" s="1" t="s">
        <v>206</v>
      </c>
      <c r="B101" s="1" t="s">
        <v>207</v>
      </c>
      <c r="C101" s="2" t="s">
        <v>9</v>
      </c>
      <c r="D101" s="3">
        <v>86.11386</v>
      </c>
      <c r="E101" s="2"/>
      <c r="F101" s="3">
        <v>88.69731</v>
      </c>
      <c r="G101" s="2"/>
      <c r="H101" s="3">
        <v>85.0132</v>
      </c>
      <c r="I101" s="2"/>
      <c r="J101" s="3">
        <v>75.92964</v>
      </c>
      <c r="K101" s="2"/>
      <c r="L101" s="3">
        <v>55.02986</v>
      </c>
      <c r="M101" s="2" t="s">
        <v>10</v>
      </c>
      <c r="N101" s="3">
        <v>88.34081</v>
      </c>
      <c r="O101" s="2"/>
      <c r="P101" s="3">
        <v>86.30159</v>
      </c>
      <c r="Q101" s="2"/>
      <c r="R101" s="3">
        <v>77.6507</v>
      </c>
      <c r="S101" s="2"/>
    </row>
    <row r="102" spans="1:19" ht="15">
      <c r="A102" s="1" t="s">
        <v>208</v>
      </c>
      <c r="B102" s="1" t="s">
        <v>209</v>
      </c>
      <c r="C102" s="2" t="s">
        <v>9</v>
      </c>
      <c r="D102" s="3">
        <v>84.65182</v>
      </c>
      <c r="E102" s="2"/>
      <c r="F102" s="3">
        <v>85.99015</v>
      </c>
      <c r="G102" s="2"/>
      <c r="H102" s="3">
        <v>82.51969</v>
      </c>
      <c r="I102" s="2" t="s">
        <v>10</v>
      </c>
      <c r="J102" s="3">
        <v>72.57136</v>
      </c>
      <c r="K102" s="2"/>
      <c r="L102" s="3">
        <v>54.90758</v>
      </c>
      <c r="M102" s="2"/>
      <c r="N102" s="3">
        <v>85.97107</v>
      </c>
      <c r="O102" s="2" t="s">
        <v>10</v>
      </c>
      <c r="P102" s="3">
        <v>83.15362</v>
      </c>
      <c r="Q102" s="2" t="s">
        <v>10</v>
      </c>
      <c r="R102" s="3">
        <v>79.53976</v>
      </c>
      <c r="S102" s="2" t="s">
        <v>7</v>
      </c>
    </row>
    <row r="103" spans="1:19" ht="15">
      <c r="A103" s="1" t="s">
        <v>210</v>
      </c>
      <c r="B103" s="1" t="s">
        <v>211</v>
      </c>
      <c r="C103" s="2" t="s">
        <v>9</v>
      </c>
      <c r="D103" s="3">
        <v>87.74192</v>
      </c>
      <c r="E103" s="2" t="s">
        <v>7</v>
      </c>
      <c r="F103" s="3">
        <v>88.09129</v>
      </c>
      <c r="G103" s="2"/>
      <c r="H103" s="3">
        <v>85.31582</v>
      </c>
      <c r="I103" s="2"/>
      <c r="J103" s="3">
        <v>72.85503</v>
      </c>
      <c r="K103" s="2"/>
      <c r="L103" s="3">
        <v>57.04549</v>
      </c>
      <c r="M103" s="2"/>
      <c r="N103" s="3">
        <v>89.0538</v>
      </c>
      <c r="O103" s="2"/>
      <c r="P103" s="3">
        <v>88.67796</v>
      </c>
      <c r="Q103" s="2" t="s">
        <v>7</v>
      </c>
      <c r="R103" s="3">
        <v>77.8419</v>
      </c>
      <c r="S103" s="2"/>
    </row>
    <row r="104" spans="1:19" ht="15">
      <c r="A104" s="1" t="s">
        <v>212</v>
      </c>
      <c r="B104" s="1" t="s">
        <v>213</v>
      </c>
      <c r="C104" s="2" t="s">
        <v>9</v>
      </c>
      <c r="D104" s="3">
        <v>85.91218</v>
      </c>
      <c r="E104" s="2"/>
      <c r="F104" s="3">
        <v>90.93748</v>
      </c>
      <c r="G104" s="2" t="s">
        <v>7</v>
      </c>
      <c r="H104" s="3" t="s">
        <v>374</v>
      </c>
      <c r="I104" s="2"/>
      <c r="J104" s="3">
        <v>77.9792</v>
      </c>
      <c r="K104" s="2"/>
      <c r="L104" s="3">
        <v>54.4312</v>
      </c>
      <c r="M104" s="2"/>
      <c r="N104" s="3">
        <v>89.18542</v>
      </c>
      <c r="O104" s="2"/>
      <c r="P104" s="3">
        <v>87.13387</v>
      </c>
      <c r="Q104" s="2"/>
      <c r="R104" s="3">
        <v>77.44279</v>
      </c>
      <c r="S104" s="2"/>
    </row>
    <row r="105" spans="1:19" ht="15">
      <c r="A105" s="1" t="s">
        <v>214</v>
      </c>
      <c r="B105" s="1" t="s">
        <v>215</v>
      </c>
      <c r="C105" s="2" t="s">
        <v>9</v>
      </c>
      <c r="D105" s="3">
        <v>85.22782</v>
      </c>
      <c r="E105" s="2"/>
      <c r="F105" s="3">
        <v>88.725</v>
      </c>
      <c r="G105" s="2"/>
      <c r="H105" s="3">
        <v>84.77185</v>
      </c>
      <c r="I105" s="2"/>
      <c r="J105" s="3">
        <v>78.50227</v>
      </c>
      <c r="K105" s="2"/>
      <c r="L105" s="3">
        <v>54.80724</v>
      </c>
      <c r="M105" s="2"/>
      <c r="N105" s="3">
        <v>87.92831</v>
      </c>
      <c r="O105" s="2"/>
      <c r="P105" s="3">
        <v>86.80218</v>
      </c>
      <c r="Q105" s="2"/>
      <c r="R105" s="3">
        <v>78.03735</v>
      </c>
      <c r="S105" s="2"/>
    </row>
    <row r="106" spans="1:19" ht="15">
      <c r="A106" s="1" t="s">
        <v>216</v>
      </c>
      <c r="B106" s="1" t="s">
        <v>217</v>
      </c>
      <c r="C106" s="2" t="s">
        <v>9</v>
      </c>
      <c r="D106" s="3">
        <v>85.87081</v>
      </c>
      <c r="E106" s="2"/>
      <c r="F106" s="3">
        <v>88.31764</v>
      </c>
      <c r="G106" s="2"/>
      <c r="H106" s="3">
        <v>85.76588</v>
      </c>
      <c r="I106" s="2"/>
      <c r="J106" s="3">
        <v>74.94915</v>
      </c>
      <c r="K106" s="2"/>
      <c r="L106" s="3">
        <v>56.70953</v>
      </c>
      <c r="M106" s="2"/>
      <c r="N106" s="3">
        <v>88.3649</v>
      </c>
      <c r="O106" s="2"/>
      <c r="P106" s="3">
        <v>85.66534</v>
      </c>
      <c r="Q106" s="2"/>
      <c r="R106" s="3">
        <v>76.37402</v>
      </c>
      <c r="S106" s="2"/>
    </row>
    <row r="107" spans="1:19" ht="15">
      <c r="A107" s="1" t="s">
        <v>218</v>
      </c>
      <c r="B107" s="1" t="s">
        <v>219</v>
      </c>
      <c r="C107" s="2" t="s">
        <v>9</v>
      </c>
      <c r="D107" s="3">
        <v>86.5842</v>
      </c>
      <c r="E107" s="2"/>
      <c r="F107" s="3">
        <v>88.43141</v>
      </c>
      <c r="G107" s="2"/>
      <c r="H107" s="3">
        <v>85.81605</v>
      </c>
      <c r="I107" s="2"/>
      <c r="J107" s="3">
        <v>75.03793</v>
      </c>
      <c r="K107" s="2"/>
      <c r="L107" s="3">
        <v>53.44276</v>
      </c>
      <c r="M107" s="2" t="s">
        <v>10</v>
      </c>
      <c r="N107" s="3">
        <v>88.23286</v>
      </c>
      <c r="O107" s="2"/>
      <c r="P107" s="3">
        <v>84.70169</v>
      </c>
      <c r="Q107" s="2"/>
      <c r="R107" s="3">
        <v>77.78712</v>
      </c>
      <c r="S107" s="2"/>
    </row>
    <row r="108" spans="1:19" ht="15">
      <c r="A108" s="1" t="s">
        <v>220</v>
      </c>
      <c r="B108" s="1" t="s">
        <v>221</v>
      </c>
      <c r="C108" s="2" t="s">
        <v>9</v>
      </c>
      <c r="D108" s="3">
        <v>90.05649</v>
      </c>
      <c r="E108" s="2" t="s">
        <v>7</v>
      </c>
      <c r="F108" s="3">
        <v>92.96598</v>
      </c>
      <c r="G108" s="2" t="s">
        <v>7</v>
      </c>
      <c r="H108" s="3">
        <v>86.81699</v>
      </c>
      <c r="I108" s="2"/>
      <c r="J108" s="3">
        <v>83.61165</v>
      </c>
      <c r="K108" s="2" t="s">
        <v>7</v>
      </c>
      <c r="L108" s="3">
        <v>61.9254</v>
      </c>
      <c r="M108" s="2" t="s">
        <v>7</v>
      </c>
      <c r="N108" s="3">
        <v>90.85463</v>
      </c>
      <c r="O108" s="2" t="s">
        <v>7</v>
      </c>
      <c r="P108" s="3">
        <v>90.09641</v>
      </c>
      <c r="Q108" s="2" t="s">
        <v>7</v>
      </c>
      <c r="R108" s="3">
        <v>82.43364</v>
      </c>
      <c r="S108" s="2" t="s">
        <v>7</v>
      </c>
    </row>
    <row r="109" spans="1:19" ht="15">
      <c r="A109" s="1" t="s">
        <v>222</v>
      </c>
      <c r="B109" s="1" t="s">
        <v>223</v>
      </c>
      <c r="C109" s="2" t="s">
        <v>9</v>
      </c>
      <c r="D109" s="3">
        <v>88.17732</v>
      </c>
      <c r="E109" s="2" t="s">
        <v>7</v>
      </c>
      <c r="F109" s="3">
        <v>89.3073</v>
      </c>
      <c r="G109" s="2"/>
      <c r="H109" s="3">
        <v>88.73902</v>
      </c>
      <c r="I109" s="2"/>
      <c r="J109" s="3">
        <v>80.73653</v>
      </c>
      <c r="K109" s="2" t="s">
        <v>7</v>
      </c>
      <c r="L109" s="3">
        <v>57.63913</v>
      </c>
      <c r="M109" s="2"/>
      <c r="N109" s="3">
        <v>90.81749</v>
      </c>
      <c r="O109" s="2" t="s">
        <v>7</v>
      </c>
      <c r="P109" s="3">
        <v>90.28217</v>
      </c>
      <c r="Q109" s="2" t="s">
        <v>7</v>
      </c>
      <c r="R109" s="3">
        <v>78.38198</v>
      </c>
      <c r="S109" s="2"/>
    </row>
    <row r="110" spans="1:19" ht="15">
      <c r="A110" s="1" t="s">
        <v>224</v>
      </c>
      <c r="B110" s="1" t="s">
        <v>225</v>
      </c>
      <c r="C110" s="2" t="s">
        <v>3</v>
      </c>
      <c r="D110" s="3">
        <v>86.79919</v>
      </c>
      <c r="E110" s="2"/>
      <c r="F110" s="3">
        <v>86.74575</v>
      </c>
      <c r="G110" s="2"/>
      <c r="H110" s="3">
        <v>88.30777</v>
      </c>
      <c r="I110" s="2"/>
      <c r="J110" s="3">
        <v>74.92551</v>
      </c>
      <c r="K110" s="2"/>
      <c r="L110" s="3">
        <v>58.59509</v>
      </c>
      <c r="M110" s="2"/>
      <c r="N110" s="3">
        <v>90.02843</v>
      </c>
      <c r="O110" s="2"/>
      <c r="P110" s="3">
        <v>88.16821</v>
      </c>
      <c r="Q110" s="2" t="s">
        <v>7</v>
      </c>
      <c r="R110" s="3">
        <v>80.56717</v>
      </c>
      <c r="S110" s="2" t="s">
        <v>7</v>
      </c>
    </row>
    <row r="111" spans="1:19" ht="15">
      <c r="A111" s="1" t="s">
        <v>226</v>
      </c>
      <c r="B111" s="1" t="s">
        <v>227</v>
      </c>
      <c r="C111" s="2" t="s">
        <v>3</v>
      </c>
      <c r="D111" s="3">
        <v>87.07602</v>
      </c>
      <c r="E111" s="2"/>
      <c r="F111" s="3">
        <v>88.66009</v>
      </c>
      <c r="G111" s="2"/>
      <c r="H111" s="3">
        <v>84.75804</v>
      </c>
      <c r="I111" s="2"/>
      <c r="J111" s="3">
        <v>75.49036</v>
      </c>
      <c r="K111" s="2"/>
      <c r="L111" s="3">
        <v>59.96045</v>
      </c>
      <c r="M111" s="2"/>
      <c r="N111" s="3">
        <v>88.81738</v>
      </c>
      <c r="O111" s="2"/>
      <c r="P111" s="3">
        <v>88.78551</v>
      </c>
      <c r="Q111" s="2" t="s">
        <v>7</v>
      </c>
      <c r="R111" s="3">
        <v>79.27995</v>
      </c>
      <c r="S111" s="2"/>
    </row>
    <row r="112" spans="1:19" ht="15">
      <c r="A112" s="1" t="s">
        <v>228</v>
      </c>
      <c r="B112" s="1" t="s">
        <v>229</v>
      </c>
      <c r="C112" s="2" t="s">
        <v>9</v>
      </c>
      <c r="D112" s="3">
        <v>87.55759</v>
      </c>
      <c r="E112" s="2" t="s">
        <v>7</v>
      </c>
      <c r="F112" s="3">
        <v>89.73141</v>
      </c>
      <c r="G112" s="2" t="s">
        <v>7</v>
      </c>
      <c r="H112" s="3">
        <v>89.63438</v>
      </c>
      <c r="I112" s="2" t="s">
        <v>7</v>
      </c>
      <c r="J112" s="3">
        <v>76.90642</v>
      </c>
      <c r="K112" s="2" t="s">
        <v>7</v>
      </c>
      <c r="L112" s="3">
        <v>63.4799</v>
      </c>
      <c r="M112" s="2" t="s">
        <v>7</v>
      </c>
      <c r="N112" s="3">
        <v>90.90771</v>
      </c>
      <c r="O112" s="2" t="s">
        <v>7</v>
      </c>
      <c r="P112" s="3">
        <v>88.40338</v>
      </c>
      <c r="Q112" s="2" t="s">
        <v>7</v>
      </c>
      <c r="R112" s="3">
        <v>77.40544</v>
      </c>
      <c r="S112" s="2" t="s">
        <v>7</v>
      </c>
    </row>
    <row r="113" spans="1:19" ht="15">
      <c r="A113" s="1" t="s">
        <v>230</v>
      </c>
      <c r="B113" s="1" t="s">
        <v>231</v>
      </c>
      <c r="C113" s="2" t="s">
        <v>9</v>
      </c>
      <c r="D113" s="3">
        <v>88.93393</v>
      </c>
      <c r="E113" s="2" t="s">
        <v>7</v>
      </c>
      <c r="F113" s="3">
        <v>90.48009</v>
      </c>
      <c r="G113" s="2" t="s">
        <v>7</v>
      </c>
      <c r="H113" s="3">
        <v>90.54259</v>
      </c>
      <c r="I113" s="2" t="s">
        <v>7</v>
      </c>
      <c r="J113" s="3">
        <v>76.52666</v>
      </c>
      <c r="K113" s="2"/>
      <c r="L113" s="3">
        <v>63.14943</v>
      </c>
      <c r="M113" s="2" t="s">
        <v>7</v>
      </c>
      <c r="N113" s="3">
        <v>91.32458</v>
      </c>
      <c r="O113" s="2" t="s">
        <v>7</v>
      </c>
      <c r="P113" s="3">
        <v>89.3736</v>
      </c>
      <c r="Q113" s="2" t="s">
        <v>7</v>
      </c>
      <c r="R113" s="3">
        <v>78.81482</v>
      </c>
      <c r="S113" s="2"/>
    </row>
    <row r="114" spans="1:19" ht="15">
      <c r="A114" s="1" t="s">
        <v>232</v>
      </c>
      <c r="B114" s="1" t="s">
        <v>233</v>
      </c>
      <c r="C114" s="2" t="s">
        <v>9</v>
      </c>
      <c r="D114" s="3">
        <v>88.60692</v>
      </c>
      <c r="E114" s="2" t="s">
        <v>7</v>
      </c>
      <c r="F114" s="3">
        <v>89.90726</v>
      </c>
      <c r="G114" s="2"/>
      <c r="H114" s="3">
        <v>90.2968</v>
      </c>
      <c r="I114" s="2" t="s">
        <v>7</v>
      </c>
      <c r="J114" s="3">
        <v>79.42341</v>
      </c>
      <c r="K114" s="2" t="s">
        <v>7</v>
      </c>
      <c r="L114" s="3">
        <v>63.11373</v>
      </c>
      <c r="M114" s="2" t="s">
        <v>7</v>
      </c>
      <c r="N114" s="3">
        <v>91.68508</v>
      </c>
      <c r="O114" s="2" t="s">
        <v>7</v>
      </c>
      <c r="P114" s="3">
        <v>90.88245</v>
      </c>
      <c r="Q114" s="2" t="s">
        <v>7</v>
      </c>
      <c r="R114" s="3">
        <v>76.64931</v>
      </c>
      <c r="S114" s="2"/>
    </row>
    <row r="115" spans="1:19" ht="15">
      <c r="A115" s="1" t="s">
        <v>234</v>
      </c>
      <c r="B115" s="1" t="s">
        <v>235</v>
      </c>
      <c r="C115" s="2" t="s">
        <v>9</v>
      </c>
      <c r="D115" s="3">
        <v>87.72137</v>
      </c>
      <c r="E115" s="2" t="s">
        <v>7</v>
      </c>
      <c r="F115" s="3">
        <v>90.33559</v>
      </c>
      <c r="G115" s="2" t="s">
        <v>7</v>
      </c>
      <c r="H115" s="3">
        <v>89.85796</v>
      </c>
      <c r="I115" s="2" t="s">
        <v>7</v>
      </c>
      <c r="J115" s="3">
        <v>78.22052</v>
      </c>
      <c r="K115" s="2"/>
      <c r="L115" s="3">
        <v>65.11121</v>
      </c>
      <c r="M115" s="2" t="s">
        <v>7</v>
      </c>
      <c r="N115" s="3">
        <v>91.71097</v>
      </c>
      <c r="O115" s="2" t="s">
        <v>7</v>
      </c>
      <c r="P115" s="3">
        <v>89.08183</v>
      </c>
      <c r="Q115" s="2" t="s">
        <v>7</v>
      </c>
      <c r="R115" s="3">
        <v>77.94966</v>
      </c>
      <c r="S115" s="2"/>
    </row>
    <row r="116" spans="1:19" ht="15">
      <c r="A116" s="1" t="s">
        <v>236</v>
      </c>
      <c r="B116" s="1" t="s">
        <v>237</v>
      </c>
      <c r="C116" s="2" t="s">
        <v>9</v>
      </c>
      <c r="D116" s="3">
        <v>87.55041</v>
      </c>
      <c r="E116" s="2" t="s">
        <v>7</v>
      </c>
      <c r="F116" s="3">
        <v>88.83633</v>
      </c>
      <c r="G116" s="2"/>
      <c r="H116" s="3">
        <v>87.71602</v>
      </c>
      <c r="I116" s="2"/>
      <c r="J116" s="3">
        <v>77.90493</v>
      </c>
      <c r="K116" s="2"/>
      <c r="L116" s="3">
        <v>62.99554</v>
      </c>
      <c r="M116" s="2" t="s">
        <v>7</v>
      </c>
      <c r="N116" s="3">
        <v>89.79208</v>
      </c>
      <c r="O116" s="2"/>
      <c r="P116" s="3">
        <v>88.76833</v>
      </c>
      <c r="Q116" s="2" t="s">
        <v>7</v>
      </c>
      <c r="R116" s="3">
        <v>78.10388</v>
      </c>
      <c r="S116" s="2"/>
    </row>
    <row r="117" spans="1:19" ht="15">
      <c r="A117" s="1" t="s">
        <v>238</v>
      </c>
      <c r="B117" s="1" t="s">
        <v>239</v>
      </c>
      <c r="C117" s="2" t="s">
        <v>9</v>
      </c>
      <c r="D117" s="3">
        <v>88.1392</v>
      </c>
      <c r="E117" s="2" t="s">
        <v>7</v>
      </c>
      <c r="F117" s="3">
        <v>89.49715</v>
      </c>
      <c r="G117" s="2"/>
      <c r="H117" s="3">
        <v>89.80972</v>
      </c>
      <c r="I117" s="2" t="s">
        <v>7</v>
      </c>
      <c r="J117" s="3">
        <v>76.034</v>
      </c>
      <c r="K117" s="2"/>
      <c r="L117" s="3">
        <v>65.86078</v>
      </c>
      <c r="M117" s="2" t="s">
        <v>7</v>
      </c>
      <c r="N117" s="3">
        <v>90.84307</v>
      </c>
      <c r="O117" s="2" t="s">
        <v>7</v>
      </c>
      <c r="P117" s="3">
        <v>87.61217</v>
      </c>
      <c r="Q117" s="2"/>
      <c r="R117" s="3">
        <v>79.20073</v>
      </c>
      <c r="S117" s="2" t="s">
        <v>7</v>
      </c>
    </row>
    <row r="118" spans="1:19" ht="15">
      <c r="A118" s="1" t="s">
        <v>240</v>
      </c>
      <c r="B118" s="1" t="s">
        <v>241</v>
      </c>
      <c r="C118" s="2" t="s">
        <v>9</v>
      </c>
      <c r="D118" s="3">
        <v>86.63452</v>
      </c>
      <c r="E118" s="2"/>
      <c r="F118" s="3">
        <v>91.13146</v>
      </c>
      <c r="G118" s="2" t="s">
        <v>7</v>
      </c>
      <c r="H118" s="3">
        <v>86.6106</v>
      </c>
      <c r="I118" s="2"/>
      <c r="J118" s="3">
        <v>78.7448</v>
      </c>
      <c r="K118" s="2" t="s">
        <v>7</v>
      </c>
      <c r="L118" s="3">
        <v>60.65524</v>
      </c>
      <c r="M118" s="2" t="s">
        <v>7</v>
      </c>
      <c r="N118" s="3">
        <v>89.6322</v>
      </c>
      <c r="O118" s="2"/>
      <c r="P118" s="3">
        <v>85.62378</v>
      </c>
      <c r="Q118" s="2"/>
      <c r="R118" s="3">
        <v>76.29893</v>
      </c>
      <c r="S118" s="2"/>
    </row>
    <row r="119" spans="1:19" ht="15">
      <c r="A119" s="1" t="s">
        <v>242</v>
      </c>
      <c r="B119" s="1" t="s">
        <v>243</v>
      </c>
      <c r="C119" s="2" t="s">
        <v>9</v>
      </c>
      <c r="D119" s="3">
        <v>87.91744</v>
      </c>
      <c r="E119" s="2" t="s">
        <v>7</v>
      </c>
      <c r="F119" s="3">
        <v>89.77618</v>
      </c>
      <c r="G119" s="2"/>
      <c r="H119" s="3">
        <v>89.78128</v>
      </c>
      <c r="I119" s="2" t="s">
        <v>7</v>
      </c>
      <c r="J119" s="3">
        <v>75.0857</v>
      </c>
      <c r="K119" s="2"/>
      <c r="L119" s="3">
        <v>66.86887</v>
      </c>
      <c r="M119" s="2" t="s">
        <v>7</v>
      </c>
      <c r="N119" s="3">
        <v>90.88702</v>
      </c>
      <c r="O119" s="2" t="s">
        <v>7</v>
      </c>
      <c r="P119" s="3">
        <v>88.3271</v>
      </c>
      <c r="Q119" s="2" t="s">
        <v>7</v>
      </c>
      <c r="R119" s="3">
        <v>76.85738</v>
      </c>
      <c r="S119" s="2"/>
    </row>
    <row r="120" spans="1:19" ht="15">
      <c r="A120" s="1" t="s">
        <v>244</v>
      </c>
      <c r="B120" s="1" t="s">
        <v>245</v>
      </c>
      <c r="C120" s="2" t="s">
        <v>9</v>
      </c>
      <c r="D120" s="3">
        <v>87.87095</v>
      </c>
      <c r="E120" s="2" t="s">
        <v>7</v>
      </c>
      <c r="F120" s="3">
        <v>90.57307</v>
      </c>
      <c r="G120" s="2" t="s">
        <v>7</v>
      </c>
      <c r="H120" s="3">
        <v>89.72675</v>
      </c>
      <c r="I120" s="2" t="s">
        <v>7</v>
      </c>
      <c r="J120" s="3">
        <v>74.57092</v>
      </c>
      <c r="K120" s="2"/>
      <c r="L120" s="3">
        <v>65.58782</v>
      </c>
      <c r="M120" s="2" t="s">
        <v>7</v>
      </c>
      <c r="N120" s="3">
        <v>90.74438</v>
      </c>
      <c r="O120" s="2" t="s">
        <v>7</v>
      </c>
      <c r="P120" s="3">
        <v>87.2668</v>
      </c>
      <c r="Q120" s="2"/>
      <c r="R120" s="3">
        <v>76.13116</v>
      </c>
      <c r="S120" s="2"/>
    </row>
    <row r="121" spans="1:19" ht="15">
      <c r="A121" s="1" t="s">
        <v>246</v>
      </c>
      <c r="B121" s="1" t="s">
        <v>247</v>
      </c>
      <c r="C121" s="2" t="s">
        <v>9</v>
      </c>
      <c r="D121" s="3">
        <v>88.94014</v>
      </c>
      <c r="E121" s="2" t="s">
        <v>7</v>
      </c>
      <c r="F121" s="3">
        <v>90.28609</v>
      </c>
      <c r="G121" s="2" t="s">
        <v>7</v>
      </c>
      <c r="H121" s="3">
        <v>90.82515</v>
      </c>
      <c r="I121" s="2" t="s">
        <v>7</v>
      </c>
      <c r="J121" s="3">
        <v>79.24284</v>
      </c>
      <c r="K121" s="2" t="s">
        <v>7</v>
      </c>
      <c r="L121" s="3">
        <v>66.72484</v>
      </c>
      <c r="M121" s="2" t="s">
        <v>7</v>
      </c>
      <c r="N121" s="3">
        <v>92.37769</v>
      </c>
      <c r="O121" s="2" t="s">
        <v>7</v>
      </c>
      <c r="P121" s="3">
        <v>88.95648</v>
      </c>
      <c r="Q121" s="2" t="s">
        <v>7</v>
      </c>
      <c r="R121" s="3">
        <v>79.37816</v>
      </c>
      <c r="S121" s="2" t="s">
        <v>7</v>
      </c>
    </row>
    <row r="122" spans="1:19" ht="15">
      <c r="A122" s="1" t="s">
        <v>248</v>
      </c>
      <c r="B122" s="1" t="s">
        <v>249</v>
      </c>
      <c r="C122" s="2" t="s">
        <v>9</v>
      </c>
      <c r="D122" s="3">
        <v>88.64387</v>
      </c>
      <c r="E122" s="2" t="s">
        <v>7</v>
      </c>
      <c r="F122" s="3">
        <v>91.43455</v>
      </c>
      <c r="G122" s="2" t="s">
        <v>7</v>
      </c>
      <c r="H122" s="3">
        <v>89.18284</v>
      </c>
      <c r="I122" s="2" t="s">
        <v>7</v>
      </c>
      <c r="J122" s="3">
        <v>79.43353</v>
      </c>
      <c r="K122" s="2" t="s">
        <v>7</v>
      </c>
      <c r="L122" s="3">
        <v>65.02935</v>
      </c>
      <c r="M122" s="2" t="s">
        <v>7</v>
      </c>
      <c r="N122" s="3">
        <v>90.56912</v>
      </c>
      <c r="O122" s="2"/>
      <c r="P122" s="3">
        <v>87.35431</v>
      </c>
      <c r="Q122" s="2"/>
      <c r="R122" s="3">
        <v>76.50008</v>
      </c>
      <c r="S122" s="2"/>
    </row>
    <row r="123" spans="1:19" ht="15">
      <c r="A123" s="1" t="s">
        <v>250</v>
      </c>
      <c r="B123" s="1" t="s">
        <v>251</v>
      </c>
      <c r="C123" s="2" t="s">
        <v>9</v>
      </c>
      <c r="D123" s="3">
        <v>86.01866</v>
      </c>
      <c r="E123" s="2"/>
      <c r="F123" s="3">
        <v>87.97321</v>
      </c>
      <c r="G123" s="2"/>
      <c r="H123" s="3">
        <v>89.41302</v>
      </c>
      <c r="I123" s="2" t="s">
        <v>7</v>
      </c>
      <c r="J123" s="3">
        <v>74.74347</v>
      </c>
      <c r="K123" s="2"/>
      <c r="L123" s="3">
        <v>66.3802</v>
      </c>
      <c r="M123" s="2" t="s">
        <v>7</v>
      </c>
      <c r="N123" s="3">
        <v>88.83654</v>
      </c>
      <c r="O123" s="2"/>
      <c r="P123" s="3">
        <v>85.71598</v>
      </c>
      <c r="Q123" s="2"/>
      <c r="R123" s="3">
        <v>73.01456</v>
      </c>
      <c r="S123" s="2" t="s">
        <v>10</v>
      </c>
    </row>
    <row r="124" spans="1:19" ht="15">
      <c r="A124" s="1" t="s">
        <v>252</v>
      </c>
      <c r="B124" s="1" t="s">
        <v>253</v>
      </c>
      <c r="C124" s="2" t="s">
        <v>9</v>
      </c>
      <c r="D124" s="3">
        <v>85.42118</v>
      </c>
      <c r="E124" s="2"/>
      <c r="F124" s="3">
        <v>87.97453</v>
      </c>
      <c r="G124" s="2"/>
      <c r="H124" s="3">
        <v>89.4923</v>
      </c>
      <c r="I124" s="2" t="s">
        <v>7</v>
      </c>
      <c r="J124" s="3">
        <v>74.74271</v>
      </c>
      <c r="K124" s="2"/>
      <c r="L124" s="3">
        <v>59.61792</v>
      </c>
      <c r="M124" s="2" t="s">
        <v>7</v>
      </c>
      <c r="N124" s="3">
        <v>90.45898</v>
      </c>
      <c r="O124" s="2"/>
      <c r="P124" s="3">
        <v>87.89562</v>
      </c>
      <c r="Q124" s="2" t="s">
        <v>7</v>
      </c>
      <c r="R124" s="3">
        <v>77.64612</v>
      </c>
      <c r="S124" s="2"/>
    </row>
    <row r="125" spans="1:19" ht="15">
      <c r="A125" s="1" t="s">
        <v>254</v>
      </c>
      <c r="B125" s="1" t="s">
        <v>255</v>
      </c>
      <c r="C125" s="2" t="s">
        <v>9</v>
      </c>
      <c r="D125" s="3">
        <v>87.38252</v>
      </c>
      <c r="E125" s="2"/>
      <c r="F125" s="3">
        <v>89.3917</v>
      </c>
      <c r="G125" s="2"/>
      <c r="H125" s="3">
        <v>88.28292</v>
      </c>
      <c r="I125" s="2"/>
      <c r="J125" s="3">
        <v>75.44574</v>
      </c>
      <c r="K125" s="2"/>
      <c r="L125" s="3">
        <v>63.32601</v>
      </c>
      <c r="M125" s="2" t="s">
        <v>7</v>
      </c>
      <c r="N125" s="3">
        <v>90.12769</v>
      </c>
      <c r="O125" s="2"/>
      <c r="P125" s="3">
        <v>89.66441</v>
      </c>
      <c r="Q125" s="2" t="s">
        <v>7</v>
      </c>
      <c r="R125" s="3">
        <v>75.62012</v>
      </c>
      <c r="S125" s="2"/>
    </row>
    <row r="126" spans="1:19" ht="15">
      <c r="A126" s="1" t="s">
        <v>256</v>
      </c>
      <c r="B126" s="1" t="s">
        <v>257</v>
      </c>
      <c r="C126" s="2" t="s">
        <v>9</v>
      </c>
      <c r="D126" s="3">
        <v>82.51328</v>
      </c>
      <c r="E126" s="2" t="s">
        <v>10</v>
      </c>
      <c r="F126" s="3">
        <v>84.11186</v>
      </c>
      <c r="G126" s="2" t="s">
        <v>10</v>
      </c>
      <c r="H126" s="3">
        <v>83.8631</v>
      </c>
      <c r="I126" s="2"/>
      <c r="J126" s="3">
        <v>67.31664</v>
      </c>
      <c r="K126" s="2" t="s">
        <v>10</v>
      </c>
      <c r="L126" s="3">
        <v>55.09776</v>
      </c>
      <c r="M126" s="2"/>
      <c r="N126" s="3">
        <v>85.63265</v>
      </c>
      <c r="O126" s="2" t="s">
        <v>10</v>
      </c>
      <c r="P126" s="3">
        <v>79.61182</v>
      </c>
      <c r="Q126" s="2" t="s">
        <v>10</v>
      </c>
      <c r="R126" s="3">
        <v>71.88908</v>
      </c>
      <c r="S126" s="2" t="s">
        <v>10</v>
      </c>
    </row>
    <row r="127" spans="1:19" ht="15">
      <c r="A127" s="1" t="s">
        <v>258</v>
      </c>
      <c r="B127" s="1" t="s">
        <v>259</v>
      </c>
      <c r="C127" s="2" t="s">
        <v>9</v>
      </c>
      <c r="D127" s="3">
        <v>88.14906</v>
      </c>
      <c r="E127" s="2" t="s">
        <v>7</v>
      </c>
      <c r="F127" s="3">
        <v>89.46007</v>
      </c>
      <c r="G127" s="2"/>
      <c r="H127" s="3">
        <v>88.45996</v>
      </c>
      <c r="I127" s="2"/>
      <c r="J127" s="3">
        <v>78.99635</v>
      </c>
      <c r="K127" s="2" t="s">
        <v>7</v>
      </c>
      <c r="L127" s="3">
        <v>58.38575</v>
      </c>
      <c r="M127" s="2"/>
      <c r="N127" s="3">
        <v>90.81672</v>
      </c>
      <c r="O127" s="2" t="s">
        <v>7</v>
      </c>
      <c r="P127" s="3">
        <v>87.67092</v>
      </c>
      <c r="Q127" s="2" t="s">
        <v>7</v>
      </c>
      <c r="R127" s="3">
        <v>76.47858</v>
      </c>
      <c r="S127" s="2"/>
    </row>
    <row r="128" spans="1:19" ht="15">
      <c r="A128" s="1" t="s">
        <v>260</v>
      </c>
      <c r="B128" s="1" t="s">
        <v>261</v>
      </c>
      <c r="C128" s="2" t="s">
        <v>9</v>
      </c>
      <c r="D128" s="3">
        <v>87.15522</v>
      </c>
      <c r="E128" s="2"/>
      <c r="F128" s="3">
        <v>90.17488</v>
      </c>
      <c r="G128" s="2"/>
      <c r="H128" s="3">
        <v>88.0764</v>
      </c>
      <c r="I128" s="2"/>
      <c r="J128" s="3">
        <v>74.46123</v>
      </c>
      <c r="K128" s="2"/>
      <c r="L128" s="3">
        <v>60.07889</v>
      </c>
      <c r="M128" s="2" t="s">
        <v>7</v>
      </c>
      <c r="N128" s="3">
        <v>90.46053</v>
      </c>
      <c r="O128" s="2"/>
      <c r="P128" s="3">
        <v>84.47308</v>
      </c>
      <c r="Q128" s="2"/>
      <c r="R128" s="3">
        <v>75.28066</v>
      </c>
      <c r="S128" s="2"/>
    </row>
    <row r="129" spans="1:19" ht="15">
      <c r="A129" s="1" t="s">
        <v>262</v>
      </c>
      <c r="B129" s="1" t="s">
        <v>263</v>
      </c>
      <c r="C129" s="2" t="s">
        <v>9</v>
      </c>
      <c r="D129" s="3">
        <v>88.53457</v>
      </c>
      <c r="E129" s="2" t="s">
        <v>7</v>
      </c>
      <c r="F129" s="3">
        <v>90.50827</v>
      </c>
      <c r="G129" s="2" t="s">
        <v>7</v>
      </c>
      <c r="H129" s="3">
        <v>87.93134</v>
      </c>
      <c r="I129" s="2"/>
      <c r="J129" s="3">
        <v>75.32736</v>
      </c>
      <c r="K129" s="2"/>
      <c r="L129" s="3">
        <v>56.09368</v>
      </c>
      <c r="M129" s="2"/>
      <c r="N129" s="3">
        <v>90.69404</v>
      </c>
      <c r="O129" s="2" t="s">
        <v>7</v>
      </c>
      <c r="P129" s="3">
        <v>84.73692</v>
      </c>
      <c r="Q129" s="2"/>
      <c r="R129" s="3">
        <v>72.42207</v>
      </c>
      <c r="S129" s="2" t="s">
        <v>10</v>
      </c>
    </row>
    <row r="130" spans="1:19" ht="15">
      <c r="A130" s="1" t="s">
        <v>264</v>
      </c>
      <c r="B130" s="1" t="s">
        <v>265</v>
      </c>
      <c r="C130" s="2" t="s">
        <v>9</v>
      </c>
      <c r="D130" s="3">
        <v>80.23778</v>
      </c>
      <c r="E130" s="2" t="s">
        <v>10</v>
      </c>
      <c r="F130" s="3">
        <v>80.98265</v>
      </c>
      <c r="G130" s="2" t="s">
        <v>10</v>
      </c>
      <c r="H130" s="3">
        <v>79.62272</v>
      </c>
      <c r="I130" s="2" t="s">
        <v>10</v>
      </c>
      <c r="J130" s="3">
        <v>65.05453</v>
      </c>
      <c r="K130" s="2" t="s">
        <v>10</v>
      </c>
      <c r="L130" s="3">
        <v>51.1917</v>
      </c>
      <c r="M130" s="2" t="s">
        <v>10</v>
      </c>
      <c r="N130" s="3">
        <v>83.80247</v>
      </c>
      <c r="O130" s="2" t="s">
        <v>10</v>
      </c>
      <c r="P130" s="3">
        <v>80.97888</v>
      </c>
      <c r="Q130" s="2" t="s">
        <v>10</v>
      </c>
      <c r="R130" s="3">
        <v>71.50175</v>
      </c>
      <c r="S130" s="2" t="s">
        <v>10</v>
      </c>
    </row>
    <row r="131" spans="1:19" ht="15">
      <c r="A131" s="1" t="s">
        <v>266</v>
      </c>
      <c r="B131" s="1" t="s">
        <v>267</v>
      </c>
      <c r="C131" s="2" t="s">
        <v>9</v>
      </c>
      <c r="D131" s="3">
        <v>86.9184</v>
      </c>
      <c r="E131" s="2"/>
      <c r="F131" s="3">
        <v>87.97181</v>
      </c>
      <c r="G131" s="2"/>
      <c r="H131" s="3">
        <v>87.41789</v>
      </c>
      <c r="I131" s="2"/>
      <c r="J131" s="3">
        <v>74.41142</v>
      </c>
      <c r="K131" s="2"/>
      <c r="L131" s="3">
        <v>58.98</v>
      </c>
      <c r="M131" s="2"/>
      <c r="N131" s="3">
        <v>90.51773</v>
      </c>
      <c r="O131" s="2"/>
      <c r="P131" s="3">
        <v>86.73009</v>
      </c>
      <c r="Q131" s="2"/>
      <c r="R131" s="3">
        <v>79.69592</v>
      </c>
      <c r="S131" s="2" t="s">
        <v>7</v>
      </c>
    </row>
    <row r="132" spans="1:19" ht="15">
      <c r="A132" s="1" t="s">
        <v>268</v>
      </c>
      <c r="B132" s="1" t="s">
        <v>269</v>
      </c>
      <c r="C132" s="2" t="s">
        <v>9</v>
      </c>
      <c r="D132" s="3">
        <v>84.14529</v>
      </c>
      <c r="E132" s="2"/>
      <c r="F132" s="3">
        <v>87.72829</v>
      </c>
      <c r="G132" s="2"/>
      <c r="H132" s="3">
        <v>83.36701</v>
      </c>
      <c r="I132" s="2"/>
      <c r="J132" s="3">
        <v>70.56454</v>
      </c>
      <c r="K132" s="2" t="s">
        <v>10</v>
      </c>
      <c r="L132" s="3">
        <v>55.16663</v>
      </c>
      <c r="M132" s="2"/>
      <c r="N132" s="3">
        <v>88.05001</v>
      </c>
      <c r="O132" s="2"/>
      <c r="P132" s="3">
        <v>82.8206</v>
      </c>
      <c r="Q132" s="2" t="s">
        <v>10</v>
      </c>
      <c r="R132" s="3">
        <v>73.73186</v>
      </c>
      <c r="S132" s="2" t="s">
        <v>10</v>
      </c>
    </row>
    <row r="133" spans="1:19" ht="15">
      <c r="A133" s="1" t="s">
        <v>270</v>
      </c>
      <c r="B133" s="1" t="s">
        <v>271</v>
      </c>
      <c r="C133" s="2" t="s">
        <v>3</v>
      </c>
      <c r="D133" s="3">
        <v>90.15932</v>
      </c>
      <c r="E133" s="2" t="s">
        <v>7</v>
      </c>
      <c r="F133" s="3">
        <v>90.70763</v>
      </c>
      <c r="G133" s="2" t="s">
        <v>7</v>
      </c>
      <c r="H133" s="3">
        <v>87.83384</v>
      </c>
      <c r="I133" s="2"/>
      <c r="J133" s="3">
        <v>78.90409</v>
      </c>
      <c r="K133" s="2" t="s">
        <v>7</v>
      </c>
      <c r="L133" s="3">
        <v>57.36316</v>
      </c>
      <c r="M133" s="2"/>
      <c r="N133" s="3">
        <v>91.62732</v>
      </c>
      <c r="O133" s="2" t="s">
        <v>7</v>
      </c>
      <c r="P133" s="3">
        <v>89.11484</v>
      </c>
      <c r="Q133" s="2" t="s">
        <v>7</v>
      </c>
      <c r="R133" s="3">
        <v>81.74677</v>
      </c>
      <c r="S133" s="2" t="s">
        <v>7</v>
      </c>
    </row>
    <row r="134" spans="1:19" ht="15">
      <c r="A134" s="1" t="s">
        <v>272</v>
      </c>
      <c r="B134" s="1" t="s">
        <v>273</v>
      </c>
      <c r="C134" s="2" t="s">
        <v>3</v>
      </c>
      <c r="D134" s="3">
        <v>86.99916</v>
      </c>
      <c r="E134" s="2"/>
      <c r="F134" s="3">
        <v>83.19514</v>
      </c>
      <c r="G134" s="2" t="s">
        <v>10</v>
      </c>
      <c r="H134" s="3">
        <v>90.62548</v>
      </c>
      <c r="I134" s="2" t="s">
        <v>7</v>
      </c>
      <c r="J134" s="3">
        <v>74.2168</v>
      </c>
      <c r="K134" s="2"/>
      <c r="L134" s="3">
        <v>57.46096</v>
      </c>
      <c r="M134" s="2"/>
      <c r="N134" s="3">
        <v>89.06291</v>
      </c>
      <c r="O134" s="2"/>
      <c r="P134" s="3">
        <v>85.93662</v>
      </c>
      <c r="Q134" s="2"/>
      <c r="R134" s="3">
        <v>80.2593</v>
      </c>
      <c r="S134" s="2" t="s">
        <v>7</v>
      </c>
    </row>
    <row r="135" spans="1:19" ht="15">
      <c r="A135" s="1" t="s">
        <v>274</v>
      </c>
      <c r="B135" s="1" t="s">
        <v>275</v>
      </c>
      <c r="C135" s="2" t="s">
        <v>3</v>
      </c>
      <c r="D135" s="3">
        <v>87.7627</v>
      </c>
      <c r="E135" s="2" t="s">
        <v>7</v>
      </c>
      <c r="F135" s="3">
        <v>89.29039</v>
      </c>
      <c r="G135" s="2"/>
      <c r="H135" s="3">
        <v>87.05441</v>
      </c>
      <c r="I135" s="2"/>
      <c r="J135" s="3">
        <v>77.51816</v>
      </c>
      <c r="K135" s="2"/>
      <c r="L135" s="3">
        <v>59.80882</v>
      </c>
      <c r="M135" s="2" t="s">
        <v>7</v>
      </c>
      <c r="N135" s="3">
        <v>90.63267</v>
      </c>
      <c r="O135" s="2" t="s">
        <v>7</v>
      </c>
      <c r="P135" s="3">
        <v>86.50411</v>
      </c>
      <c r="Q135" s="2"/>
      <c r="R135" s="3">
        <v>81.64657</v>
      </c>
      <c r="S135" s="2" t="s">
        <v>7</v>
      </c>
    </row>
    <row r="136" spans="1:19" ht="15">
      <c r="A136" s="1" t="s">
        <v>276</v>
      </c>
      <c r="B136" s="1" t="s">
        <v>277</v>
      </c>
      <c r="C136" s="2" t="s">
        <v>3</v>
      </c>
      <c r="D136" s="3">
        <v>89.25348</v>
      </c>
      <c r="E136" s="2" t="s">
        <v>7</v>
      </c>
      <c r="F136" s="3">
        <v>91.80273</v>
      </c>
      <c r="G136" s="2" t="s">
        <v>7</v>
      </c>
      <c r="H136" s="3">
        <v>87.04028</v>
      </c>
      <c r="I136" s="2"/>
      <c r="J136" s="3">
        <v>79.19323</v>
      </c>
      <c r="K136" s="2" t="s">
        <v>7</v>
      </c>
      <c r="L136" s="3">
        <v>57.93873</v>
      </c>
      <c r="M136" s="2"/>
      <c r="N136" s="3">
        <v>91.27228</v>
      </c>
      <c r="O136" s="2" t="s">
        <v>7</v>
      </c>
      <c r="P136" s="3">
        <v>88.78994</v>
      </c>
      <c r="Q136" s="2" t="s">
        <v>7</v>
      </c>
      <c r="R136" s="3">
        <v>82.13568</v>
      </c>
      <c r="S136" s="2" t="s">
        <v>7</v>
      </c>
    </row>
    <row r="137" spans="1:19" ht="15">
      <c r="A137" s="1" t="s">
        <v>278</v>
      </c>
      <c r="B137" s="1" t="s">
        <v>279</v>
      </c>
      <c r="C137" s="2" t="s">
        <v>9</v>
      </c>
      <c r="D137" s="3">
        <v>84.34176</v>
      </c>
      <c r="E137" s="2"/>
      <c r="F137" s="3">
        <v>85.99649</v>
      </c>
      <c r="G137" s="2"/>
      <c r="H137" s="3">
        <v>86.82642</v>
      </c>
      <c r="I137" s="2"/>
      <c r="J137" s="3">
        <v>73.93206</v>
      </c>
      <c r="K137" s="2"/>
      <c r="L137" s="3">
        <v>59.16784</v>
      </c>
      <c r="M137" s="2"/>
      <c r="N137" s="3">
        <v>87.91453</v>
      </c>
      <c r="O137" s="2"/>
      <c r="P137" s="3">
        <v>86.88104</v>
      </c>
      <c r="Q137" s="2"/>
      <c r="R137" s="3">
        <v>70.42696</v>
      </c>
      <c r="S137" s="2" t="s">
        <v>10</v>
      </c>
    </row>
    <row r="138" spans="1:19" ht="15">
      <c r="A138" s="1" t="s">
        <v>280</v>
      </c>
      <c r="B138" s="1" t="s">
        <v>281</v>
      </c>
      <c r="C138" s="2" t="s">
        <v>9</v>
      </c>
      <c r="D138" s="3">
        <v>88.49632</v>
      </c>
      <c r="E138" s="2"/>
      <c r="F138" s="3" t="s">
        <v>374</v>
      </c>
      <c r="G138" s="2"/>
      <c r="H138" s="3" t="s">
        <v>374</v>
      </c>
      <c r="I138" s="2"/>
      <c r="J138" s="3">
        <v>73.18727</v>
      </c>
      <c r="K138" s="2"/>
      <c r="L138" s="3">
        <v>56.32012</v>
      </c>
      <c r="M138" s="2"/>
      <c r="N138" s="3">
        <v>90.93929</v>
      </c>
      <c r="O138" s="2"/>
      <c r="P138" s="3">
        <v>85.19292</v>
      </c>
      <c r="Q138" s="2"/>
      <c r="R138" s="3">
        <v>76.77162</v>
      </c>
      <c r="S138" s="2"/>
    </row>
    <row r="139" spans="1:19" ht="15">
      <c r="A139" s="1" t="s">
        <v>282</v>
      </c>
      <c r="B139" s="1" t="s">
        <v>283</v>
      </c>
      <c r="C139" s="2" t="s">
        <v>3</v>
      </c>
      <c r="D139" s="3">
        <v>87.38239</v>
      </c>
      <c r="E139" s="2" t="s">
        <v>7</v>
      </c>
      <c r="F139" s="3">
        <v>89.1553</v>
      </c>
      <c r="G139" s="2" t="s">
        <v>7</v>
      </c>
      <c r="H139" s="3">
        <v>89.39701</v>
      </c>
      <c r="I139" s="2" t="s">
        <v>7</v>
      </c>
      <c r="J139" s="3">
        <v>80.49728</v>
      </c>
      <c r="K139" s="2" t="s">
        <v>7</v>
      </c>
      <c r="L139" s="3">
        <v>59.30094</v>
      </c>
      <c r="M139" s="2" t="s">
        <v>7</v>
      </c>
      <c r="N139" s="3">
        <v>90.77924</v>
      </c>
      <c r="O139" s="2" t="s">
        <v>7</v>
      </c>
      <c r="P139" s="3">
        <v>87.17603</v>
      </c>
      <c r="Q139" s="2" t="s">
        <v>7</v>
      </c>
      <c r="R139" s="3">
        <v>81.05975</v>
      </c>
      <c r="S139" s="2" t="s">
        <v>7</v>
      </c>
    </row>
    <row r="140" spans="1:19" ht="15">
      <c r="A140" s="1" t="s">
        <v>284</v>
      </c>
      <c r="B140" s="1" t="s">
        <v>285</v>
      </c>
      <c r="C140" s="2" t="s">
        <v>3</v>
      </c>
      <c r="D140" s="3">
        <v>87.48046</v>
      </c>
      <c r="E140" s="2" t="s">
        <v>7</v>
      </c>
      <c r="F140" s="3">
        <v>89.48339</v>
      </c>
      <c r="G140" s="2"/>
      <c r="H140" s="3">
        <v>90.87334</v>
      </c>
      <c r="I140" s="2" t="s">
        <v>7</v>
      </c>
      <c r="J140" s="3">
        <v>79.85321</v>
      </c>
      <c r="K140" s="2" t="s">
        <v>7</v>
      </c>
      <c r="L140" s="3">
        <v>58.10919</v>
      </c>
      <c r="M140" s="2"/>
      <c r="N140" s="3">
        <v>91.36075</v>
      </c>
      <c r="O140" s="2" t="s">
        <v>7</v>
      </c>
      <c r="P140" s="3">
        <v>87.94601</v>
      </c>
      <c r="Q140" s="2" t="s">
        <v>7</v>
      </c>
      <c r="R140" s="3">
        <v>79.70634</v>
      </c>
      <c r="S140" s="2" t="s">
        <v>7</v>
      </c>
    </row>
    <row r="141" spans="1:19" ht="15">
      <c r="A141" s="1" t="s">
        <v>286</v>
      </c>
      <c r="B141" s="1" t="s">
        <v>287</v>
      </c>
      <c r="C141" s="2" t="s">
        <v>3</v>
      </c>
      <c r="D141" s="3">
        <v>87.60596</v>
      </c>
      <c r="E141" s="2" t="s">
        <v>7</v>
      </c>
      <c r="F141" s="3">
        <v>88.71928</v>
      </c>
      <c r="G141" s="2"/>
      <c r="H141" s="3">
        <v>89.13896</v>
      </c>
      <c r="I141" s="2" t="s">
        <v>7</v>
      </c>
      <c r="J141" s="3">
        <v>80.27815</v>
      </c>
      <c r="K141" s="2" t="s">
        <v>7</v>
      </c>
      <c r="L141" s="3">
        <v>61.33593</v>
      </c>
      <c r="M141" s="2" t="s">
        <v>7</v>
      </c>
      <c r="N141" s="3">
        <v>90.27711</v>
      </c>
      <c r="O141" s="2"/>
      <c r="P141" s="3">
        <v>86.47504</v>
      </c>
      <c r="Q141" s="2"/>
      <c r="R141" s="3">
        <v>80.84669</v>
      </c>
      <c r="S141" s="2" t="s">
        <v>7</v>
      </c>
    </row>
    <row r="142" spans="1:19" ht="15">
      <c r="A142" s="1" t="s">
        <v>288</v>
      </c>
      <c r="B142" s="1" t="s">
        <v>289</v>
      </c>
      <c r="C142" s="2" t="s">
        <v>3</v>
      </c>
      <c r="D142" s="3">
        <v>87.18771</v>
      </c>
      <c r="E142" s="2"/>
      <c r="F142" s="3">
        <v>89.61781</v>
      </c>
      <c r="G142" s="2"/>
      <c r="H142" s="3">
        <v>89.41858</v>
      </c>
      <c r="I142" s="2" t="s">
        <v>7</v>
      </c>
      <c r="J142" s="3">
        <v>80.20866</v>
      </c>
      <c r="K142" s="2" t="s">
        <v>7</v>
      </c>
      <c r="L142" s="3">
        <v>58.66599</v>
      </c>
      <c r="M142" s="2"/>
      <c r="N142" s="3">
        <v>91.50677</v>
      </c>
      <c r="O142" s="2" t="s">
        <v>7</v>
      </c>
      <c r="P142" s="3">
        <v>87.20375</v>
      </c>
      <c r="Q142" s="2"/>
      <c r="R142" s="3">
        <v>81.58598</v>
      </c>
      <c r="S142" s="2" t="s">
        <v>7</v>
      </c>
    </row>
    <row r="143" spans="1:19" ht="15">
      <c r="A143" s="1" t="s">
        <v>290</v>
      </c>
      <c r="B143" s="1" t="s">
        <v>291</v>
      </c>
      <c r="C143" s="2" t="s">
        <v>3</v>
      </c>
      <c r="D143" s="3">
        <v>87.99184</v>
      </c>
      <c r="E143" s="2" t="s">
        <v>7</v>
      </c>
      <c r="F143" s="3">
        <v>89.55569</v>
      </c>
      <c r="G143" s="2"/>
      <c r="H143" s="3">
        <v>89.9351</v>
      </c>
      <c r="I143" s="2" t="s">
        <v>7</v>
      </c>
      <c r="J143" s="3">
        <v>81.80552</v>
      </c>
      <c r="K143" s="2" t="s">
        <v>7</v>
      </c>
      <c r="L143" s="3">
        <v>56.48497</v>
      </c>
      <c r="M143" s="2"/>
      <c r="N143" s="3">
        <v>91.96994</v>
      </c>
      <c r="O143" s="2" t="s">
        <v>7</v>
      </c>
      <c r="P143" s="3">
        <v>87.30443</v>
      </c>
      <c r="Q143" s="2"/>
      <c r="R143" s="3">
        <v>82.81538</v>
      </c>
      <c r="S143" s="2" t="s">
        <v>7</v>
      </c>
    </row>
    <row r="144" spans="1:19" ht="15">
      <c r="A144" s="1" t="s">
        <v>292</v>
      </c>
      <c r="B144" s="1" t="s">
        <v>293</v>
      </c>
      <c r="C144" s="2" t="s">
        <v>3</v>
      </c>
      <c r="D144" s="3">
        <v>85.38494</v>
      </c>
      <c r="E144" s="2"/>
      <c r="F144" s="3">
        <v>88.56669</v>
      </c>
      <c r="G144" s="2"/>
      <c r="H144" s="3">
        <v>88.0032</v>
      </c>
      <c r="I144" s="2"/>
      <c r="J144" s="3">
        <v>77.53054</v>
      </c>
      <c r="K144" s="2"/>
      <c r="L144" s="3">
        <v>59.41025</v>
      </c>
      <c r="M144" s="2"/>
      <c r="N144" s="3">
        <v>89.5657</v>
      </c>
      <c r="O144" s="2"/>
      <c r="P144" s="3">
        <v>84.23896</v>
      </c>
      <c r="Q144" s="2"/>
      <c r="R144" s="3">
        <v>79.27814</v>
      </c>
      <c r="S144" s="2" t="s">
        <v>7</v>
      </c>
    </row>
    <row r="145" spans="1:19" ht="15">
      <c r="A145" s="1" t="s">
        <v>294</v>
      </c>
      <c r="B145" s="1" t="s">
        <v>295</v>
      </c>
      <c r="C145" s="2" t="s">
        <v>3</v>
      </c>
      <c r="D145" s="3">
        <v>87.26488</v>
      </c>
      <c r="E145" s="2"/>
      <c r="F145" s="3">
        <v>89.15903</v>
      </c>
      <c r="G145" s="2"/>
      <c r="H145" s="3">
        <v>89.85109</v>
      </c>
      <c r="I145" s="2" t="s">
        <v>7</v>
      </c>
      <c r="J145" s="3">
        <v>80.76724</v>
      </c>
      <c r="K145" s="2" t="s">
        <v>7</v>
      </c>
      <c r="L145" s="3">
        <v>58.122</v>
      </c>
      <c r="M145" s="2"/>
      <c r="N145" s="3">
        <v>91.78065</v>
      </c>
      <c r="O145" s="2" t="s">
        <v>7</v>
      </c>
      <c r="P145" s="3">
        <v>88.47044</v>
      </c>
      <c r="Q145" s="2" t="s">
        <v>7</v>
      </c>
      <c r="R145" s="3">
        <v>80.04932</v>
      </c>
      <c r="S145" s="2" t="s">
        <v>7</v>
      </c>
    </row>
    <row r="146" spans="1:19" ht="15">
      <c r="A146" s="1" t="s">
        <v>296</v>
      </c>
      <c r="B146" s="1" t="s">
        <v>297</v>
      </c>
      <c r="C146" s="2" t="s">
        <v>3</v>
      </c>
      <c r="D146" s="3">
        <v>86.95947</v>
      </c>
      <c r="E146" s="2"/>
      <c r="F146" s="3">
        <v>89.93547</v>
      </c>
      <c r="G146" s="2"/>
      <c r="H146" s="3">
        <v>89.49924</v>
      </c>
      <c r="I146" s="2" t="s">
        <v>7</v>
      </c>
      <c r="J146" s="3">
        <v>81.2253</v>
      </c>
      <c r="K146" s="2" t="s">
        <v>7</v>
      </c>
      <c r="L146" s="3">
        <v>59.71571</v>
      </c>
      <c r="M146" s="2" t="s">
        <v>7</v>
      </c>
      <c r="N146" s="3">
        <v>89.76241</v>
      </c>
      <c r="O146" s="2"/>
      <c r="P146" s="3">
        <v>84.52409</v>
      </c>
      <c r="Q146" s="2"/>
      <c r="R146" s="3">
        <v>79.67861</v>
      </c>
      <c r="S146" s="2" t="s">
        <v>7</v>
      </c>
    </row>
    <row r="147" spans="1:19" ht="15">
      <c r="A147" s="1" t="s">
        <v>298</v>
      </c>
      <c r="B147" s="1" t="s">
        <v>299</v>
      </c>
      <c r="C147" s="2" t="s">
        <v>3</v>
      </c>
      <c r="D147" s="3">
        <v>87.09425</v>
      </c>
      <c r="E147" s="2"/>
      <c r="F147" s="3">
        <v>88.78577</v>
      </c>
      <c r="G147" s="2"/>
      <c r="H147" s="3">
        <v>91.53808</v>
      </c>
      <c r="I147" s="2" t="s">
        <v>7</v>
      </c>
      <c r="J147" s="3">
        <v>82.40235</v>
      </c>
      <c r="K147" s="2" t="s">
        <v>7</v>
      </c>
      <c r="L147" s="3">
        <v>60.25783</v>
      </c>
      <c r="M147" s="2" t="s">
        <v>7</v>
      </c>
      <c r="N147" s="3">
        <v>91.11189</v>
      </c>
      <c r="O147" s="2" t="s">
        <v>7</v>
      </c>
      <c r="P147" s="3">
        <v>87.28805</v>
      </c>
      <c r="Q147" s="2"/>
      <c r="R147" s="3">
        <v>80.87311</v>
      </c>
      <c r="S147" s="2" t="s">
        <v>7</v>
      </c>
    </row>
    <row r="148" spans="1:19" ht="15">
      <c r="A148" s="1" t="s">
        <v>300</v>
      </c>
      <c r="B148" s="1" t="s">
        <v>301</v>
      </c>
      <c r="C148" s="2" t="s">
        <v>3</v>
      </c>
      <c r="D148" s="3">
        <v>87.58855</v>
      </c>
      <c r="E148" s="2" t="s">
        <v>7</v>
      </c>
      <c r="F148" s="3">
        <v>90.05424</v>
      </c>
      <c r="G148" s="2"/>
      <c r="H148" s="3">
        <v>88.28651</v>
      </c>
      <c r="I148" s="2"/>
      <c r="J148" s="3">
        <v>80.66531</v>
      </c>
      <c r="K148" s="2" t="s">
        <v>7</v>
      </c>
      <c r="L148" s="3">
        <v>63.21416</v>
      </c>
      <c r="M148" s="2" t="s">
        <v>7</v>
      </c>
      <c r="N148" s="3">
        <v>90.95801</v>
      </c>
      <c r="O148" s="2" t="s">
        <v>7</v>
      </c>
      <c r="P148" s="3">
        <v>89.41375</v>
      </c>
      <c r="Q148" s="2" t="s">
        <v>7</v>
      </c>
      <c r="R148" s="3">
        <v>81.28866</v>
      </c>
      <c r="S148" s="2" t="s">
        <v>7</v>
      </c>
    </row>
    <row r="149" spans="1:19" ht="15">
      <c r="A149" s="1" t="s">
        <v>302</v>
      </c>
      <c r="B149" s="1" t="s">
        <v>303</v>
      </c>
      <c r="C149" s="2" t="s">
        <v>3</v>
      </c>
      <c r="D149" s="3">
        <v>87.97033</v>
      </c>
      <c r="E149" s="2" t="s">
        <v>7</v>
      </c>
      <c r="F149" s="3">
        <v>89.13458</v>
      </c>
      <c r="G149" s="2"/>
      <c r="H149" s="3">
        <v>88.30076</v>
      </c>
      <c r="I149" s="2"/>
      <c r="J149" s="3">
        <v>80.73505</v>
      </c>
      <c r="K149" s="2" t="s">
        <v>7</v>
      </c>
      <c r="L149" s="3">
        <v>61.93342</v>
      </c>
      <c r="M149" s="2" t="s">
        <v>7</v>
      </c>
      <c r="N149" s="3">
        <v>89.52376</v>
      </c>
      <c r="O149" s="2"/>
      <c r="P149" s="3">
        <v>89.24163</v>
      </c>
      <c r="Q149" s="2" t="s">
        <v>7</v>
      </c>
      <c r="R149" s="3">
        <v>81.46489</v>
      </c>
      <c r="S149" s="2" t="s">
        <v>7</v>
      </c>
    </row>
    <row r="150" spans="1:19" ht="15">
      <c r="A150" s="1" t="s">
        <v>304</v>
      </c>
      <c r="B150" s="1" t="s">
        <v>305</v>
      </c>
      <c r="C150" s="2" t="s">
        <v>3</v>
      </c>
      <c r="D150" s="3">
        <v>87.00893</v>
      </c>
      <c r="E150" s="2"/>
      <c r="F150" s="3">
        <v>90.18931</v>
      </c>
      <c r="G150" s="2"/>
      <c r="H150" s="3">
        <v>88.48482</v>
      </c>
      <c r="I150" s="2"/>
      <c r="J150" s="3">
        <v>80.86872</v>
      </c>
      <c r="K150" s="2" t="s">
        <v>7</v>
      </c>
      <c r="L150" s="3">
        <v>63.5898</v>
      </c>
      <c r="M150" s="2" t="s">
        <v>7</v>
      </c>
      <c r="N150" s="3">
        <v>91.61312</v>
      </c>
      <c r="O150" s="2" t="s">
        <v>7</v>
      </c>
      <c r="P150" s="3">
        <v>86.83991</v>
      </c>
      <c r="Q150" s="2"/>
      <c r="R150" s="3">
        <v>81.43434</v>
      </c>
      <c r="S150" s="2" t="s">
        <v>7</v>
      </c>
    </row>
    <row r="151" spans="1:19" ht="15">
      <c r="A151" s="1" t="s">
        <v>306</v>
      </c>
      <c r="B151" s="1" t="s">
        <v>307</v>
      </c>
      <c r="C151" s="2" t="s">
        <v>3</v>
      </c>
      <c r="D151" s="3">
        <v>88.74541</v>
      </c>
      <c r="E151" s="2" t="s">
        <v>7</v>
      </c>
      <c r="F151" s="3">
        <v>87.83163</v>
      </c>
      <c r="G151" s="2"/>
      <c r="H151" s="3">
        <v>90.60235</v>
      </c>
      <c r="I151" s="2" t="s">
        <v>7</v>
      </c>
      <c r="J151" s="3">
        <v>82.16907</v>
      </c>
      <c r="K151" s="2" t="s">
        <v>7</v>
      </c>
      <c r="L151" s="3">
        <v>56.45813</v>
      </c>
      <c r="M151" s="2"/>
      <c r="N151" s="3">
        <v>90.69469</v>
      </c>
      <c r="O151" s="2"/>
      <c r="P151" s="3">
        <v>88.59987</v>
      </c>
      <c r="Q151" s="2" t="s">
        <v>7</v>
      </c>
      <c r="R151" s="3">
        <v>83.39492</v>
      </c>
      <c r="S151" s="2" t="s">
        <v>7</v>
      </c>
    </row>
    <row r="152" spans="1:19" ht="15">
      <c r="A152" s="1" t="s">
        <v>308</v>
      </c>
      <c r="B152" s="1" t="s">
        <v>309</v>
      </c>
      <c r="C152" s="2" t="s">
        <v>3</v>
      </c>
      <c r="D152" s="3">
        <v>86.50292</v>
      </c>
      <c r="E152" s="2"/>
      <c r="F152" s="3">
        <v>87.45364</v>
      </c>
      <c r="G152" s="2"/>
      <c r="H152" s="3">
        <v>91.70446</v>
      </c>
      <c r="I152" s="2" t="s">
        <v>7</v>
      </c>
      <c r="J152" s="3">
        <v>80.61292</v>
      </c>
      <c r="K152" s="2" t="s">
        <v>7</v>
      </c>
      <c r="L152" s="3">
        <v>60.14147</v>
      </c>
      <c r="M152" s="2" t="s">
        <v>7</v>
      </c>
      <c r="N152" s="3">
        <v>91.54958</v>
      </c>
      <c r="O152" s="2" t="s">
        <v>7</v>
      </c>
      <c r="P152" s="3">
        <v>89.56958</v>
      </c>
      <c r="Q152" s="2" t="s">
        <v>7</v>
      </c>
      <c r="R152" s="3">
        <v>81.28023</v>
      </c>
      <c r="S152" s="2" t="s">
        <v>7</v>
      </c>
    </row>
    <row r="153" spans="1:19" ht="15">
      <c r="A153" s="1" t="s">
        <v>310</v>
      </c>
      <c r="B153" s="1" t="s">
        <v>311</v>
      </c>
      <c r="C153" s="2" t="s">
        <v>3</v>
      </c>
      <c r="D153" s="3">
        <v>88.28239</v>
      </c>
      <c r="E153" s="2" t="s">
        <v>7</v>
      </c>
      <c r="F153" s="3">
        <v>89.70908</v>
      </c>
      <c r="G153" s="2"/>
      <c r="H153" s="3">
        <v>89.59658</v>
      </c>
      <c r="I153" s="2" t="s">
        <v>7</v>
      </c>
      <c r="J153" s="3">
        <v>79.89567</v>
      </c>
      <c r="K153" s="2" t="s">
        <v>7</v>
      </c>
      <c r="L153" s="3">
        <v>62.12527</v>
      </c>
      <c r="M153" s="2" t="s">
        <v>7</v>
      </c>
      <c r="N153" s="3">
        <v>91.11694</v>
      </c>
      <c r="O153" s="2" t="s">
        <v>7</v>
      </c>
      <c r="P153" s="3">
        <v>85.58221</v>
      </c>
      <c r="Q153" s="2"/>
      <c r="R153" s="3">
        <v>80.40045</v>
      </c>
      <c r="S153" s="2" t="s">
        <v>7</v>
      </c>
    </row>
    <row r="154" spans="1:19" ht="15">
      <c r="A154" s="1" t="s">
        <v>312</v>
      </c>
      <c r="B154" s="1" t="s">
        <v>313</v>
      </c>
      <c r="C154" s="2" t="s">
        <v>3</v>
      </c>
      <c r="D154" s="3">
        <v>86.0133</v>
      </c>
      <c r="E154" s="2"/>
      <c r="F154" s="3">
        <v>87.63389</v>
      </c>
      <c r="G154" s="2"/>
      <c r="H154" s="3">
        <v>86.39315</v>
      </c>
      <c r="I154" s="2"/>
      <c r="J154" s="3">
        <v>78.64658</v>
      </c>
      <c r="K154" s="2"/>
      <c r="L154" s="3">
        <v>55.56122</v>
      </c>
      <c r="M154" s="2"/>
      <c r="N154" s="3">
        <v>88.83777</v>
      </c>
      <c r="O154" s="2"/>
      <c r="P154" s="3">
        <v>87.23403</v>
      </c>
      <c r="Q154" s="2"/>
      <c r="R154" s="3">
        <v>80.62175</v>
      </c>
      <c r="S154" s="2" t="s">
        <v>7</v>
      </c>
    </row>
    <row r="155" spans="1:19" ht="15">
      <c r="A155" s="1" t="s">
        <v>314</v>
      </c>
      <c r="B155" s="1" t="s">
        <v>315</v>
      </c>
      <c r="C155" s="2" t="s">
        <v>9</v>
      </c>
      <c r="D155" s="3">
        <v>84.05404</v>
      </c>
      <c r="E155" s="2"/>
      <c r="F155" s="3">
        <v>85.98495</v>
      </c>
      <c r="G155" s="2"/>
      <c r="H155" s="3">
        <v>83.45802</v>
      </c>
      <c r="I155" s="2"/>
      <c r="J155" s="3">
        <v>72.99402</v>
      </c>
      <c r="K155" s="2"/>
      <c r="L155" s="3">
        <v>54.54933</v>
      </c>
      <c r="M155" s="2"/>
      <c r="N155" s="3">
        <v>86.73122</v>
      </c>
      <c r="O155" s="2" t="s">
        <v>10</v>
      </c>
      <c r="P155" s="3">
        <v>84.00674</v>
      </c>
      <c r="Q155" s="2"/>
      <c r="R155" s="3">
        <v>76.14657</v>
      </c>
      <c r="S155" s="2"/>
    </row>
    <row r="156" spans="1:19" ht="15">
      <c r="A156" s="1" t="s">
        <v>316</v>
      </c>
      <c r="B156" s="1" t="s">
        <v>317</v>
      </c>
      <c r="C156" s="2" t="s">
        <v>3</v>
      </c>
      <c r="D156" s="3">
        <v>87.2335</v>
      </c>
      <c r="E156" s="2"/>
      <c r="F156" s="3">
        <v>90.88827</v>
      </c>
      <c r="G156" s="2" t="s">
        <v>7</v>
      </c>
      <c r="H156" s="3">
        <v>86.43291</v>
      </c>
      <c r="I156" s="2"/>
      <c r="J156" s="3">
        <v>79.45474</v>
      </c>
      <c r="K156" s="2" t="s">
        <v>7</v>
      </c>
      <c r="L156" s="3">
        <v>58.23391</v>
      </c>
      <c r="M156" s="2"/>
      <c r="N156" s="3">
        <v>89.86222</v>
      </c>
      <c r="O156" s="2"/>
      <c r="P156" s="3">
        <v>85.5528</v>
      </c>
      <c r="Q156" s="2"/>
      <c r="R156" s="3">
        <v>76.9208</v>
      </c>
      <c r="S156" s="2"/>
    </row>
    <row r="157" spans="1:19" ht="15">
      <c r="A157" s="1" t="s">
        <v>318</v>
      </c>
      <c r="B157" s="1" t="s">
        <v>319</v>
      </c>
      <c r="C157" s="2" t="s">
        <v>9</v>
      </c>
      <c r="D157" s="3">
        <v>89.18282</v>
      </c>
      <c r="E157" s="2" t="s">
        <v>7</v>
      </c>
      <c r="F157" s="3">
        <v>93.62748</v>
      </c>
      <c r="G157" s="2" t="s">
        <v>7</v>
      </c>
      <c r="H157" s="3">
        <v>85.56651</v>
      </c>
      <c r="I157" s="2"/>
      <c r="J157" s="3">
        <v>78.12342</v>
      </c>
      <c r="K157" s="2"/>
      <c r="L157" s="3">
        <v>59.05641</v>
      </c>
      <c r="M157" s="2"/>
      <c r="N157" s="3">
        <v>91.51965</v>
      </c>
      <c r="O157" s="2" t="s">
        <v>7</v>
      </c>
      <c r="P157" s="3">
        <v>85.68374</v>
      </c>
      <c r="Q157" s="2"/>
      <c r="R157" s="3">
        <v>75.07549</v>
      </c>
      <c r="S157" s="2"/>
    </row>
    <row r="158" spans="1:19" ht="15">
      <c r="A158" s="1" t="s">
        <v>320</v>
      </c>
      <c r="B158" s="1" t="s">
        <v>321</v>
      </c>
      <c r="C158" s="2" t="s">
        <v>9</v>
      </c>
      <c r="D158" s="3">
        <v>87.59276</v>
      </c>
      <c r="E158" s="2" t="s">
        <v>7</v>
      </c>
      <c r="F158" s="3">
        <v>90.90955</v>
      </c>
      <c r="G158" s="2" t="s">
        <v>7</v>
      </c>
      <c r="H158" s="3">
        <v>87.26426</v>
      </c>
      <c r="I158" s="2"/>
      <c r="J158" s="3">
        <v>78.6713</v>
      </c>
      <c r="K158" s="2" t="s">
        <v>7</v>
      </c>
      <c r="L158" s="3">
        <v>56.56681</v>
      </c>
      <c r="M158" s="2"/>
      <c r="N158" s="3">
        <v>89.82369</v>
      </c>
      <c r="O158" s="2"/>
      <c r="P158" s="3">
        <v>86.02667</v>
      </c>
      <c r="Q158" s="2"/>
      <c r="R158" s="3">
        <v>76.67974</v>
      </c>
      <c r="S158" s="2"/>
    </row>
    <row r="159" spans="1:19" ht="15">
      <c r="A159" s="1" t="s">
        <v>322</v>
      </c>
      <c r="B159" s="1" t="s">
        <v>323</v>
      </c>
      <c r="C159" s="2" t="s">
        <v>9</v>
      </c>
      <c r="D159" s="3">
        <v>82.92543</v>
      </c>
      <c r="E159" s="2" t="s">
        <v>10</v>
      </c>
      <c r="F159" s="3">
        <v>85.81528</v>
      </c>
      <c r="G159" s="2"/>
      <c r="H159" s="3">
        <v>84.02792</v>
      </c>
      <c r="I159" s="2"/>
      <c r="J159" s="3">
        <v>73.52696</v>
      </c>
      <c r="K159" s="2"/>
      <c r="L159" s="3">
        <v>54.34307</v>
      </c>
      <c r="M159" s="2" t="s">
        <v>10</v>
      </c>
      <c r="N159" s="3">
        <v>84.91679</v>
      </c>
      <c r="O159" s="2" t="s">
        <v>10</v>
      </c>
      <c r="P159" s="3">
        <v>82.59023</v>
      </c>
      <c r="Q159" s="2" t="s">
        <v>10</v>
      </c>
      <c r="R159" s="3">
        <v>70.41212</v>
      </c>
      <c r="S159" s="2" t="s">
        <v>10</v>
      </c>
    </row>
    <row r="160" spans="1:19" ht="15">
      <c r="A160" s="1" t="s">
        <v>324</v>
      </c>
      <c r="B160" s="1" t="s">
        <v>325</v>
      </c>
      <c r="C160" s="2" t="s">
        <v>9</v>
      </c>
      <c r="D160" s="4">
        <v>88.34654</v>
      </c>
      <c r="E160" s="2" t="s">
        <v>7</v>
      </c>
      <c r="F160" s="4">
        <v>92.30599</v>
      </c>
      <c r="G160" s="2" t="s">
        <v>7</v>
      </c>
      <c r="H160" s="4">
        <v>88.34286</v>
      </c>
      <c r="I160" s="2"/>
      <c r="J160" s="4">
        <v>81.29275</v>
      </c>
      <c r="K160" s="2" t="s">
        <v>7</v>
      </c>
      <c r="L160" s="4">
        <v>54.75934</v>
      </c>
      <c r="M160" s="2"/>
      <c r="N160" s="4">
        <v>91.45676</v>
      </c>
      <c r="O160" s="2" t="s">
        <v>7</v>
      </c>
      <c r="P160" s="4">
        <v>88.09606</v>
      </c>
      <c r="Q160" s="2" t="s">
        <v>7</v>
      </c>
      <c r="R160" s="4">
        <v>79.79979</v>
      </c>
      <c r="S160" s="2" t="s">
        <v>7</v>
      </c>
    </row>
    <row r="161" spans="1:19" ht="15">
      <c r="A161" s="1" t="s">
        <v>326</v>
      </c>
      <c r="B161" s="1" t="s">
        <v>327</v>
      </c>
      <c r="C161" s="2" t="s">
        <v>9</v>
      </c>
      <c r="D161" s="3">
        <v>86.22865</v>
      </c>
      <c r="E161" s="2"/>
      <c r="F161" s="3">
        <v>89.9156</v>
      </c>
      <c r="G161" s="2"/>
      <c r="H161" s="3">
        <v>85.26344</v>
      </c>
      <c r="I161" s="2"/>
      <c r="J161" s="3">
        <v>73.15748</v>
      </c>
      <c r="K161" s="2"/>
      <c r="L161" s="3">
        <v>58.83643</v>
      </c>
      <c r="M161" s="2"/>
      <c r="N161" s="3">
        <v>89.6766</v>
      </c>
      <c r="O161" s="2"/>
      <c r="P161" s="3">
        <v>84.44549</v>
      </c>
      <c r="Q161" s="2"/>
      <c r="R161" s="3">
        <v>76.50561</v>
      </c>
      <c r="S161" s="2"/>
    </row>
    <row r="162" spans="1:19" ht="15">
      <c r="A162" s="1" t="s">
        <v>328</v>
      </c>
      <c r="B162" s="1" t="s">
        <v>329</v>
      </c>
      <c r="C162" s="2" t="s">
        <v>3</v>
      </c>
      <c r="D162" s="3">
        <v>88.09701</v>
      </c>
      <c r="E162" s="2" t="s">
        <v>7</v>
      </c>
      <c r="F162" s="3">
        <v>92.00269</v>
      </c>
      <c r="G162" s="2" t="s">
        <v>7</v>
      </c>
      <c r="H162" s="3">
        <v>89.38033</v>
      </c>
      <c r="I162" s="2" t="s">
        <v>7</v>
      </c>
      <c r="J162" s="3">
        <v>83.77662</v>
      </c>
      <c r="K162" s="2" t="s">
        <v>7</v>
      </c>
      <c r="L162" s="3">
        <v>60.68663</v>
      </c>
      <c r="M162" s="2" t="s">
        <v>7</v>
      </c>
      <c r="N162" s="3">
        <v>92.7814</v>
      </c>
      <c r="O162" s="2" t="s">
        <v>7</v>
      </c>
      <c r="P162" s="3">
        <v>88.68345</v>
      </c>
      <c r="Q162" s="2" t="s">
        <v>7</v>
      </c>
      <c r="R162" s="3">
        <v>82.70787</v>
      </c>
      <c r="S162" s="2" t="s">
        <v>7</v>
      </c>
    </row>
    <row r="163" spans="1:19" ht="15">
      <c r="A163" s="1" t="s">
        <v>330</v>
      </c>
      <c r="B163" s="1" t="s">
        <v>331</v>
      </c>
      <c r="C163" s="2" t="s">
        <v>9</v>
      </c>
      <c r="D163" s="3">
        <v>85.02978</v>
      </c>
      <c r="E163" s="2"/>
      <c r="F163" s="3">
        <v>86.5004</v>
      </c>
      <c r="G163" s="2"/>
      <c r="H163" s="3">
        <v>83.72189</v>
      </c>
      <c r="I163" s="2"/>
      <c r="J163" s="3">
        <v>72.64265</v>
      </c>
      <c r="K163" s="2"/>
      <c r="L163" s="3">
        <v>52.72332</v>
      </c>
      <c r="M163" s="2" t="s">
        <v>10</v>
      </c>
      <c r="N163" s="3">
        <v>87.78547</v>
      </c>
      <c r="O163" s="2"/>
      <c r="P163" s="3">
        <v>85.06834</v>
      </c>
      <c r="Q163" s="2"/>
      <c r="R163" s="3">
        <v>74.9217</v>
      </c>
      <c r="S163" s="2"/>
    </row>
    <row r="164" spans="1:19" ht="15">
      <c r="A164" s="1" t="s">
        <v>332</v>
      </c>
      <c r="B164" s="1" t="s">
        <v>333</v>
      </c>
      <c r="C164" s="2" t="s">
        <v>9</v>
      </c>
      <c r="D164" s="3">
        <v>82.63838</v>
      </c>
      <c r="E164" s="2" t="s">
        <v>10</v>
      </c>
      <c r="F164" s="3">
        <v>85.2102</v>
      </c>
      <c r="G164" s="2"/>
      <c r="H164" s="3">
        <v>82.16949</v>
      </c>
      <c r="I164" s="2" t="s">
        <v>10</v>
      </c>
      <c r="J164" s="3">
        <v>72.43867</v>
      </c>
      <c r="K164" s="2"/>
      <c r="L164" s="3">
        <v>54.60403</v>
      </c>
      <c r="M164" s="2"/>
      <c r="N164" s="3">
        <v>82.97258</v>
      </c>
      <c r="O164" s="2" t="s">
        <v>10</v>
      </c>
      <c r="P164" s="3">
        <v>81.01768</v>
      </c>
      <c r="Q164" s="2" t="s">
        <v>10</v>
      </c>
      <c r="R164" s="3">
        <v>73.926</v>
      </c>
      <c r="S164" s="2" t="s">
        <v>10</v>
      </c>
    </row>
    <row r="165" spans="1:19" ht="15">
      <c r="A165" s="1" t="s">
        <v>334</v>
      </c>
      <c r="B165" s="1" t="s">
        <v>335</v>
      </c>
      <c r="C165" s="2" t="s">
        <v>9</v>
      </c>
      <c r="D165" s="3">
        <v>82.28785</v>
      </c>
      <c r="E165" s="2" t="s">
        <v>10</v>
      </c>
      <c r="F165" s="3" t="s">
        <v>374</v>
      </c>
      <c r="G165" s="2"/>
      <c r="H165" s="3" t="s">
        <v>374</v>
      </c>
      <c r="I165" s="2"/>
      <c r="J165" s="3">
        <v>71.98045</v>
      </c>
      <c r="K165" s="2"/>
      <c r="L165" s="3">
        <v>53.29427</v>
      </c>
      <c r="M165" s="2" t="s">
        <v>10</v>
      </c>
      <c r="N165" s="3">
        <v>85.05668</v>
      </c>
      <c r="O165" s="2" t="s">
        <v>10</v>
      </c>
      <c r="P165" s="3">
        <v>83.07338</v>
      </c>
      <c r="Q165" s="2"/>
      <c r="R165" s="3">
        <v>71.19946</v>
      </c>
      <c r="S165" s="2" t="s">
        <v>10</v>
      </c>
    </row>
    <row r="166" spans="1:19" ht="15">
      <c r="A166" s="1" t="s">
        <v>336</v>
      </c>
      <c r="B166" s="1" t="s">
        <v>337</v>
      </c>
      <c r="C166" s="2" t="s">
        <v>9</v>
      </c>
      <c r="D166" s="3">
        <v>84.35381</v>
      </c>
      <c r="E166" s="2"/>
      <c r="F166" s="3">
        <v>84.61741</v>
      </c>
      <c r="G166" s="2" t="s">
        <v>10</v>
      </c>
      <c r="H166" s="3">
        <v>85.45847</v>
      </c>
      <c r="I166" s="2"/>
      <c r="J166" s="3">
        <v>67.93238</v>
      </c>
      <c r="K166" s="2" t="s">
        <v>10</v>
      </c>
      <c r="L166" s="3">
        <v>51.58566</v>
      </c>
      <c r="M166" s="2" t="s">
        <v>10</v>
      </c>
      <c r="N166" s="3">
        <v>86.27551</v>
      </c>
      <c r="O166" s="2" t="s">
        <v>10</v>
      </c>
      <c r="P166" s="3">
        <v>81.80989</v>
      </c>
      <c r="Q166" s="2" t="s">
        <v>10</v>
      </c>
      <c r="R166" s="3">
        <v>73.61034</v>
      </c>
      <c r="S166" s="2" t="s">
        <v>10</v>
      </c>
    </row>
    <row r="167" spans="1:19" ht="15">
      <c r="A167" s="1" t="s">
        <v>338</v>
      </c>
      <c r="B167" s="1" t="s">
        <v>339</v>
      </c>
      <c r="C167" s="2" t="s">
        <v>9</v>
      </c>
      <c r="D167" s="3">
        <v>88.0937</v>
      </c>
      <c r="E167" s="2" t="s">
        <v>7</v>
      </c>
      <c r="F167" s="3">
        <v>87.52989</v>
      </c>
      <c r="G167" s="2"/>
      <c r="H167" s="3">
        <v>89.19559</v>
      </c>
      <c r="I167" s="2" t="s">
        <v>7</v>
      </c>
      <c r="J167" s="3">
        <v>75.70713</v>
      </c>
      <c r="K167" s="2"/>
      <c r="L167" s="3">
        <v>55.86127</v>
      </c>
      <c r="M167" s="2"/>
      <c r="N167" s="3">
        <v>90.46637</v>
      </c>
      <c r="O167" s="2"/>
      <c r="P167" s="3">
        <v>87.994</v>
      </c>
      <c r="Q167" s="2" t="s">
        <v>7</v>
      </c>
      <c r="R167" s="3">
        <v>78.78745</v>
      </c>
      <c r="S167" s="2"/>
    </row>
    <row r="168" spans="1:19" ht="15">
      <c r="A168" s="1" t="s">
        <v>340</v>
      </c>
      <c r="B168" s="1" t="s">
        <v>341</v>
      </c>
      <c r="C168" s="2" t="s">
        <v>9</v>
      </c>
      <c r="D168" s="3">
        <v>82.42741</v>
      </c>
      <c r="E168" s="2" t="s">
        <v>10</v>
      </c>
      <c r="F168" s="3" t="s">
        <v>374</v>
      </c>
      <c r="G168" s="2"/>
      <c r="H168" s="3" t="s">
        <v>374</v>
      </c>
      <c r="I168" s="2"/>
      <c r="J168" s="3">
        <v>72.14407</v>
      </c>
      <c r="K168" s="2"/>
      <c r="L168" s="3">
        <v>55.35563</v>
      </c>
      <c r="M168" s="2"/>
      <c r="N168" s="3">
        <v>86.48054</v>
      </c>
      <c r="O168" s="2"/>
      <c r="P168" s="3">
        <v>78.30704</v>
      </c>
      <c r="Q168" s="2" t="s">
        <v>10</v>
      </c>
      <c r="R168" s="3">
        <v>74.1496</v>
      </c>
      <c r="S168" s="2"/>
    </row>
    <row r="169" spans="1:19" ht="15">
      <c r="A169" s="1" t="s">
        <v>342</v>
      </c>
      <c r="B169" s="1" t="s">
        <v>343</v>
      </c>
      <c r="C169" s="2" t="s">
        <v>9</v>
      </c>
      <c r="D169" s="3">
        <v>86.14806</v>
      </c>
      <c r="E169" s="2"/>
      <c r="F169" s="3">
        <v>87.17494</v>
      </c>
      <c r="G169" s="2"/>
      <c r="H169" s="3">
        <v>86.71544</v>
      </c>
      <c r="I169" s="2"/>
      <c r="J169" s="3">
        <v>77.95953</v>
      </c>
      <c r="K169" s="2"/>
      <c r="L169" s="3">
        <v>53.73551</v>
      </c>
      <c r="M169" s="2" t="s">
        <v>10</v>
      </c>
      <c r="N169" s="3">
        <v>89.19462</v>
      </c>
      <c r="O169" s="2"/>
      <c r="P169" s="3">
        <v>89.13776</v>
      </c>
      <c r="Q169" s="2" t="s">
        <v>7</v>
      </c>
      <c r="R169" s="3">
        <v>81.12558</v>
      </c>
      <c r="S169" s="2" t="s">
        <v>7</v>
      </c>
    </row>
    <row r="170" spans="1:19" ht="15">
      <c r="A170" s="1" t="s">
        <v>344</v>
      </c>
      <c r="B170" s="1" t="s">
        <v>345</v>
      </c>
      <c r="C170" s="2" t="s">
        <v>9</v>
      </c>
      <c r="D170" s="3">
        <v>82.11285</v>
      </c>
      <c r="E170" s="2" t="s">
        <v>10</v>
      </c>
      <c r="F170" s="3">
        <v>82.85497</v>
      </c>
      <c r="G170" s="2" t="s">
        <v>10</v>
      </c>
      <c r="H170" s="3">
        <v>82.1387</v>
      </c>
      <c r="I170" s="2" t="s">
        <v>10</v>
      </c>
      <c r="J170" s="3">
        <v>69.53596</v>
      </c>
      <c r="K170" s="2" t="s">
        <v>10</v>
      </c>
      <c r="L170" s="3">
        <v>51.71847</v>
      </c>
      <c r="M170" s="2" t="s">
        <v>10</v>
      </c>
      <c r="N170" s="3">
        <v>85.95328</v>
      </c>
      <c r="O170" s="2" t="s">
        <v>10</v>
      </c>
      <c r="P170" s="3">
        <v>84.00854</v>
      </c>
      <c r="Q170" s="2"/>
      <c r="R170" s="3">
        <v>73.7423</v>
      </c>
      <c r="S170" s="2" t="s">
        <v>10</v>
      </c>
    </row>
    <row r="171" spans="1:19" ht="15">
      <c r="A171" s="1" t="s">
        <v>346</v>
      </c>
      <c r="B171" s="1" t="s">
        <v>347</v>
      </c>
      <c r="C171" s="2" t="s">
        <v>9</v>
      </c>
      <c r="D171" s="3">
        <v>87.26694</v>
      </c>
      <c r="E171" s="2"/>
      <c r="F171" s="3">
        <v>89.23558</v>
      </c>
      <c r="G171" s="2"/>
      <c r="H171" s="3">
        <v>88.58989</v>
      </c>
      <c r="I171" s="2"/>
      <c r="J171" s="3">
        <v>77.95443</v>
      </c>
      <c r="K171" s="2"/>
      <c r="L171" s="3">
        <v>54.55476</v>
      </c>
      <c r="M171" s="2" t="s">
        <v>10</v>
      </c>
      <c r="N171" s="3">
        <v>89.97002</v>
      </c>
      <c r="O171" s="2"/>
      <c r="P171" s="3">
        <v>87.30231</v>
      </c>
      <c r="Q171" s="2"/>
      <c r="R171" s="3">
        <v>77.41499</v>
      </c>
      <c r="S171" s="2"/>
    </row>
    <row r="172" spans="1:19" ht="15">
      <c r="A172" s="1" t="s">
        <v>348</v>
      </c>
      <c r="B172" s="1" t="s">
        <v>349</v>
      </c>
      <c r="C172" s="2" t="s">
        <v>9</v>
      </c>
      <c r="D172" s="3">
        <v>82.93881</v>
      </c>
      <c r="E172" s="2" t="s">
        <v>10</v>
      </c>
      <c r="F172" s="3">
        <v>83.33642</v>
      </c>
      <c r="G172" s="2" t="s">
        <v>10</v>
      </c>
      <c r="H172" s="3">
        <v>86.87299</v>
      </c>
      <c r="I172" s="2"/>
      <c r="J172" s="3">
        <v>70.98537</v>
      </c>
      <c r="K172" s="2" t="s">
        <v>10</v>
      </c>
      <c r="L172" s="3">
        <v>57.13097</v>
      </c>
      <c r="M172" s="2"/>
      <c r="N172" s="3">
        <v>87.05579</v>
      </c>
      <c r="O172" s="2"/>
      <c r="P172" s="3">
        <v>86.50836</v>
      </c>
      <c r="Q172" s="2"/>
      <c r="R172" s="3">
        <v>76.35401</v>
      </c>
      <c r="S172" s="2"/>
    </row>
    <row r="173" spans="1:19" ht="15">
      <c r="A173" s="1" t="s">
        <v>350</v>
      </c>
      <c r="B173" s="1" t="s">
        <v>351</v>
      </c>
      <c r="C173" s="2" t="s">
        <v>3</v>
      </c>
      <c r="D173" s="3">
        <v>86.67685</v>
      </c>
      <c r="E173" s="2"/>
      <c r="F173" s="3">
        <v>89.64516</v>
      </c>
      <c r="G173" s="2"/>
      <c r="H173" s="3">
        <v>87.98804</v>
      </c>
      <c r="I173" s="2"/>
      <c r="J173" s="3">
        <v>74.80051</v>
      </c>
      <c r="K173" s="2"/>
      <c r="L173" s="3">
        <v>58.56111</v>
      </c>
      <c r="M173" s="2"/>
      <c r="N173" s="3">
        <v>90.66</v>
      </c>
      <c r="O173" s="2" t="s">
        <v>7</v>
      </c>
      <c r="P173" s="3">
        <v>88.14709</v>
      </c>
      <c r="Q173" s="2" t="s">
        <v>7</v>
      </c>
      <c r="R173" s="3">
        <v>77.23473</v>
      </c>
      <c r="S173" s="2"/>
    </row>
    <row r="174" spans="1:19" ht="15">
      <c r="A174" s="1" t="s">
        <v>352</v>
      </c>
      <c r="B174" s="1" t="s">
        <v>353</v>
      </c>
      <c r="C174" s="2" t="s">
        <v>9</v>
      </c>
      <c r="D174" s="3">
        <v>79.2896</v>
      </c>
      <c r="E174" s="2" t="s">
        <v>10</v>
      </c>
      <c r="F174" s="3">
        <v>83.52859</v>
      </c>
      <c r="G174" s="2" t="s">
        <v>10</v>
      </c>
      <c r="H174" s="3">
        <v>83.46283</v>
      </c>
      <c r="I174" s="2"/>
      <c r="J174" s="3">
        <v>62.08906</v>
      </c>
      <c r="K174" s="2" t="s">
        <v>10</v>
      </c>
      <c r="L174" s="3">
        <v>50.72309</v>
      </c>
      <c r="M174" s="2" t="s">
        <v>10</v>
      </c>
      <c r="N174" s="3">
        <v>85.43197</v>
      </c>
      <c r="O174" s="2" t="s">
        <v>10</v>
      </c>
      <c r="P174" s="3">
        <v>82.36317</v>
      </c>
      <c r="Q174" s="2" t="s">
        <v>10</v>
      </c>
      <c r="R174" s="3">
        <v>67.54286</v>
      </c>
      <c r="S174" s="2" t="s">
        <v>10</v>
      </c>
    </row>
    <row r="175" spans="1:19" ht="15">
      <c r="A175" s="1" t="s">
        <v>354</v>
      </c>
      <c r="B175" s="1" t="s">
        <v>355</v>
      </c>
      <c r="C175" s="2" t="s">
        <v>9</v>
      </c>
      <c r="D175" s="3">
        <v>87.98239</v>
      </c>
      <c r="E175" s="2" t="s">
        <v>7</v>
      </c>
      <c r="F175" s="3">
        <v>87.93184</v>
      </c>
      <c r="G175" s="2"/>
      <c r="H175" s="3">
        <v>86.9731</v>
      </c>
      <c r="I175" s="2"/>
      <c r="J175" s="3">
        <v>78.17636</v>
      </c>
      <c r="K175" s="2"/>
      <c r="L175" s="3">
        <v>57.96941</v>
      </c>
      <c r="M175" s="2"/>
      <c r="N175" s="3">
        <v>89.18931</v>
      </c>
      <c r="O175" s="2"/>
      <c r="P175" s="3">
        <v>87.48254</v>
      </c>
      <c r="Q175" s="2"/>
      <c r="R175" s="3">
        <v>78.95709</v>
      </c>
      <c r="S175" s="2"/>
    </row>
    <row r="176" spans="1:19" ht="15">
      <c r="A176" s="1" t="s">
        <v>356</v>
      </c>
      <c r="B176" s="1" t="s">
        <v>357</v>
      </c>
      <c r="C176" s="2" t="s">
        <v>9</v>
      </c>
      <c r="D176" s="3">
        <v>79.41451</v>
      </c>
      <c r="E176" s="2" t="s">
        <v>10</v>
      </c>
      <c r="F176" s="3">
        <v>83.47023</v>
      </c>
      <c r="G176" s="2" t="s">
        <v>10</v>
      </c>
      <c r="H176" s="3">
        <v>81.57691</v>
      </c>
      <c r="I176" s="2" t="s">
        <v>10</v>
      </c>
      <c r="J176" s="3">
        <v>66.78377</v>
      </c>
      <c r="K176" s="2" t="s">
        <v>10</v>
      </c>
      <c r="L176" s="3">
        <v>52.05085</v>
      </c>
      <c r="M176" s="2" t="s">
        <v>10</v>
      </c>
      <c r="N176" s="3">
        <v>85.67339</v>
      </c>
      <c r="O176" s="2" t="s">
        <v>10</v>
      </c>
      <c r="P176" s="3">
        <v>80.84599</v>
      </c>
      <c r="Q176" s="2" t="s">
        <v>10</v>
      </c>
      <c r="R176" s="3">
        <v>71.72968</v>
      </c>
      <c r="S176" s="2" t="s">
        <v>10</v>
      </c>
    </row>
    <row r="177" spans="1:19" ht="15">
      <c r="A177" s="1" t="s">
        <v>358</v>
      </c>
      <c r="B177" s="1" t="s">
        <v>359</v>
      </c>
      <c r="C177" s="2" t="s">
        <v>9</v>
      </c>
      <c r="D177" s="3">
        <v>81.20143</v>
      </c>
      <c r="E177" s="2" t="s">
        <v>10</v>
      </c>
      <c r="F177" s="3" t="s">
        <v>374</v>
      </c>
      <c r="G177" s="2"/>
      <c r="H177" s="3" t="s">
        <v>374</v>
      </c>
      <c r="I177" s="2"/>
      <c r="J177" s="3">
        <v>64.70144</v>
      </c>
      <c r="K177" s="2" t="s">
        <v>10</v>
      </c>
      <c r="L177" s="3" t="s">
        <v>5</v>
      </c>
      <c r="M177" s="2"/>
      <c r="N177" s="3">
        <v>82.81165</v>
      </c>
      <c r="O177" s="2" t="s">
        <v>10</v>
      </c>
      <c r="P177" s="3">
        <v>76.87256</v>
      </c>
      <c r="Q177" s="2" t="s">
        <v>10</v>
      </c>
      <c r="R177" s="3">
        <v>66.07977</v>
      </c>
      <c r="S177" s="2" t="s">
        <v>10</v>
      </c>
    </row>
    <row r="178" spans="1:19" ht="15">
      <c r="A178" s="1" t="s">
        <v>360</v>
      </c>
      <c r="B178" s="1" t="s">
        <v>361</v>
      </c>
      <c r="C178" s="2" t="s">
        <v>9</v>
      </c>
      <c r="D178" s="3">
        <v>86.79061</v>
      </c>
      <c r="E178" s="2"/>
      <c r="F178" s="3">
        <v>89.71363</v>
      </c>
      <c r="G178" s="2"/>
      <c r="H178" s="3">
        <v>83.83691</v>
      </c>
      <c r="I178" s="2"/>
      <c r="J178" s="3">
        <v>75.16162</v>
      </c>
      <c r="K178" s="2"/>
      <c r="L178" s="3">
        <v>57.90958</v>
      </c>
      <c r="M178" s="2"/>
      <c r="N178" s="3">
        <v>88.95862</v>
      </c>
      <c r="O178" s="2"/>
      <c r="P178" s="3">
        <v>84.92542</v>
      </c>
      <c r="Q178" s="2"/>
      <c r="R178" s="3">
        <v>75.40779</v>
      </c>
      <c r="S178" s="2"/>
    </row>
    <row r="179" spans="1:19" ht="15">
      <c r="A179" s="1" t="s">
        <v>362</v>
      </c>
      <c r="B179" s="1" t="s">
        <v>363</v>
      </c>
      <c r="C179" s="2" t="s">
        <v>3</v>
      </c>
      <c r="D179" s="3">
        <v>88.84703</v>
      </c>
      <c r="E179" s="2" t="s">
        <v>7</v>
      </c>
      <c r="F179" s="3">
        <v>92.33521</v>
      </c>
      <c r="G179" s="2" t="s">
        <v>7</v>
      </c>
      <c r="H179" s="3">
        <v>88.89034</v>
      </c>
      <c r="I179" s="2"/>
      <c r="J179" s="3">
        <v>81.21999</v>
      </c>
      <c r="K179" s="2" t="s">
        <v>7</v>
      </c>
      <c r="L179" s="3">
        <v>62.42586</v>
      </c>
      <c r="M179" s="2" t="s">
        <v>7</v>
      </c>
      <c r="N179" s="3">
        <v>92.30901</v>
      </c>
      <c r="O179" s="2" t="s">
        <v>7</v>
      </c>
      <c r="P179" s="3">
        <v>89.06714</v>
      </c>
      <c r="Q179" s="2" t="s">
        <v>7</v>
      </c>
      <c r="R179" s="3">
        <v>81.61454</v>
      </c>
      <c r="S179" s="2" t="s">
        <v>7</v>
      </c>
    </row>
    <row r="180" spans="1:19" ht="15">
      <c r="A180" s="1"/>
      <c r="B180" s="1" t="s">
        <v>4</v>
      </c>
      <c r="C180" s="2"/>
      <c r="D180" s="3">
        <v>85.76358</v>
      </c>
      <c r="E180" s="2"/>
      <c r="F180" s="3">
        <v>87.73194</v>
      </c>
      <c r="G180" s="2"/>
      <c r="H180" s="3">
        <v>86.21006</v>
      </c>
      <c r="I180" s="2"/>
      <c r="J180" s="3">
        <v>75.33481</v>
      </c>
      <c r="K180" s="2"/>
      <c r="L180" s="3">
        <v>57.22089</v>
      </c>
      <c r="M180" s="2"/>
      <c r="N180" s="3">
        <v>88.74532</v>
      </c>
      <c r="O180" s="2"/>
      <c r="P180" s="3">
        <v>85.73508</v>
      </c>
      <c r="Q180" s="2"/>
      <c r="R180" s="3">
        <v>76.68871</v>
      </c>
      <c r="S180" s="2"/>
    </row>
    <row r="181" spans="1:19" ht="15">
      <c r="A181" s="1"/>
      <c r="B181" s="1" t="s">
        <v>6</v>
      </c>
      <c r="C181" s="2" t="s">
        <v>3</v>
      </c>
      <c r="D181" s="3">
        <v>86.86156</v>
      </c>
      <c r="E181" s="2" t="s">
        <v>7</v>
      </c>
      <c r="F181" s="3">
        <v>88.46624</v>
      </c>
      <c r="G181" s="2" t="s">
        <v>7</v>
      </c>
      <c r="H181" s="3">
        <v>87.8047</v>
      </c>
      <c r="I181" s="2" t="s">
        <v>7</v>
      </c>
      <c r="J181" s="3">
        <v>77.68822</v>
      </c>
      <c r="K181" s="2" t="s">
        <v>7</v>
      </c>
      <c r="L181" s="3">
        <v>58.56894</v>
      </c>
      <c r="M181" s="2" t="s">
        <v>7</v>
      </c>
      <c r="N181" s="3">
        <v>89.99354</v>
      </c>
      <c r="O181" s="2" t="s">
        <v>7</v>
      </c>
      <c r="P181" s="3">
        <v>87.04896</v>
      </c>
      <c r="Q181" s="2" t="s">
        <v>7</v>
      </c>
      <c r="R181" s="3">
        <v>79.61558</v>
      </c>
      <c r="S181" s="2" t="s">
        <v>7</v>
      </c>
    </row>
    <row r="182" spans="1:19" ht="15">
      <c r="A182" s="1"/>
      <c r="B182" s="1" t="s">
        <v>8</v>
      </c>
      <c r="C182" s="2" t="s">
        <v>9</v>
      </c>
      <c r="D182" s="3">
        <v>85.25494</v>
      </c>
      <c r="E182" s="2" t="s">
        <v>10</v>
      </c>
      <c r="F182" s="3">
        <v>87.39401</v>
      </c>
      <c r="G182" s="2" t="s">
        <v>10</v>
      </c>
      <c r="H182" s="3">
        <v>85.46927</v>
      </c>
      <c r="I182" s="2" t="s">
        <v>10</v>
      </c>
      <c r="J182" s="3">
        <v>74.25671</v>
      </c>
      <c r="K182" s="2" t="s">
        <v>10</v>
      </c>
      <c r="L182" s="3">
        <v>56.58295</v>
      </c>
      <c r="M182" s="2" t="s">
        <v>10</v>
      </c>
      <c r="N182" s="3">
        <v>88.16811</v>
      </c>
      <c r="O182" s="2" t="s">
        <v>10</v>
      </c>
      <c r="P182" s="3">
        <v>85.12771</v>
      </c>
      <c r="Q182" s="2" t="s">
        <v>10</v>
      </c>
      <c r="R182" s="3">
        <v>75.34457</v>
      </c>
      <c r="S182" s="2" t="s">
        <v>10</v>
      </c>
    </row>
    <row r="184" spans="1:2" ht="15">
      <c r="A184" s="9" t="s">
        <v>374</v>
      </c>
      <c r="B184" s="12" t="s">
        <v>375</v>
      </c>
    </row>
    <row r="185" spans="1:2" ht="15">
      <c r="A185" s="9" t="s">
        <v>5</v>
      </c>
      <c r="B185" s="12" t="s">
        <v>376</v>
      </c>
    </row>
  </sheetData>
  <mergeCells count="1">
    <mergeCell ref="A1:E1"/>
  </mergeCells>
  <conditionalFormatting sqref="S3:S182 G3:G159 I3:I159 G161:G182 I161:I182">
    <cfRule type="cellIs" priority="21" dxfId="1" operator="equal">
      <formula>"+"</formula>
    </cfRule>
    <cfRule type="cellIs" priority="22" dxfId="0" operator="equal">
      <formula>"-"</formula>
    </cfRule>
  </conditionalFormatting>
  <conditionalFormatting sqref="K3:K182">
    <cfRule type="cellIs" priority="19" dxfId="1" operator="equal">
      <formula>"+"</formula>
    </cfRule>
    <cfRule type="cellIs" priority="20" dxfId="0" operator="equal">
      <formula>"-"</formula>
    </cfRule>
  </conditionalFormatting>
  <conditionalFormatting sqref="M3:M182">
    <cfRule type="cellIs" priority="17" dxfId="1" operator="equal">
      <formula>"+"</formula>
    </cfRule>
    <cfRule type="cellIs" priority="18" dxfId="0" operator="equal">
      <formula>"-"</formula>
    </cfRule>
  </conditionalFormatting>
  <conditionalFormatting sqref="O3:O182">
    <cfRule type="cellIs" priority="15" dxfId="1" operator="equal">
      <formula>"+"</formula>
    </cfRule>
    <cfRule type="cellIs" priority="16" dxfId="0" operator="equal">
      <formula>"-"</formula>
    </cfRule>
  </conditionalFormatting>
  <conditionalFormatting sqref="Q3:Q182">
    <cfRule type="cellIs" priority="13" dxfId="1" operator="equal">
      <formula>"+"</formula>
    </cfRule>
    <cfRule type="cellIs" priority="14" dxfId="0" operator="equal">
      <formula>"-"</formula>
    </cfRule>
  </conditionalFormatting>
  <conditionalFormatting sqref="E3:E176">
    <cfRule type="cellIs" priority="7" dxfId="1" operator="equal">
      <formula>"+"</formula>
    </cfRule>
    <cfRule type="cellIs" priority="8" dxfId="0" operator="equal">
      <formula>"-"</formula>
    </cfRule>
  </conditionalFormatting>
  <conditionalFormatting sqref="E177:E182">
    <cfRule type="cellIs" priority="5" dxfId="1" operator="equal">
      <formula>"+"</formula>
    </cfRule>
    <cfRule type="cellIs" priority="6" dxfId="0" operator="equal">
      <formula>"-"</formula>
    </cfRule>
  </conditionalFormatting>
  <conditionalFormatting sqref="G160">
    <cfRule type="cellIs" priority="3" dxfId="1" operator="equal">
      <formula>"+"</formula>
    </cfRule>
    <cfRule type="cellIs" priority="4" dxfId="0" operator="equal">
      <formula>"-"</formula>
    </cfRule>
  </conditionalFormatting>
  <conditionalFormatting sqref="I160">
    <cfRule type="cellIs" priority="1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Klein</dc:creator>
  <cp:keywords/>
  <dc:description/>
  <cp:lastModifiedBy>Ariel Klein</cp:lastModifiedBy>
  <dcterms:created xsi:type="dcterms:W3CDTF">2014-01-17T18:13:23Z</dcterms:created>
  <dcterms:modified xsi:type="dcterms:W3CDTF">2014-01-17T23:09:52Z</dcterms:modified>
  <cp:category/>
  <cp:version/>
  <cp:contentType/>
  <cp:contentStatus/>
</cp:coreProperties>
</file>